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ntsa/Desktop/"/>
    </mc:Choice>
  </mc:AlternateContent>
  <xr:revisionPtr revIDLastSave="0" documentId="13_ncr:1_{BA4056E2-E64F-BB4A-A620-6AF2B78D041C}" xr6:coauthVersionLast="36" xr6:coauthVersionMax="36" xr10:uidLastSave="{00000000-0000-0000-0000-000000000000}"/>
  <bookViews>
    <workbookView xWindow="0" yWindow="0" windowWidth="28800" windowHeight="18000" xr2:uid="{85045553-341E-9E41-BAA5-C6C1453AB5AA}"/>
  </bookViews>
  <sheets>
    <sheet name="Table S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<sst xmlns="http://schemas.openxmlformats.org/spreadsheetml/2006/main" count="825" uniqueCount="87">
  <si>
    <t>Table S3</t>
  </si>
  <si>
    <t>1D SS model</t>
  </si>
  <si>
    <r>
      <t>Internal</t>
    </r>
    <r>
      <rPr>
        <vertAlign val="superscript"/>
        <sz val="11"/>
        <rFont val="Calibri"/>
        <family val="2"/>
      </rPr>
      <t>a</t>
    </r>
  </si>
  <si>
    <t>Bottle</t>
  </si>
  <si>
    <t>Station</t>
  </si>
  <si>
    <t>CTD#</t>
  </si>
  <si>
    <t>Epoch</t>
  </si>
  <si>
    <t>CTD</t>
  </si>
  <si>
    <t>Collection</t>
  </si>
  <si>
    <t>Time</t>
  </si>
  <si>
    <r>
      <rPr>
        <vertAlign val="superscript"/>
        <sz val="11"/>
        <rFont val="Calibri"/>
        <family val="2"/>
      </rPr>
      <t>234</t>
    </r>
    <r>
      <rPr>
        <sz val="11"/>
        <rFont val="Calibri"/>
        <family val="2"/>
      </rPr>
      <t>Th flux @z</t>
    </r>
    <r>
      <rPr>
        <vertAlign val="superscript"/>
        <sz val="11"/>
        <rFont val="Calibri"/>
        <family val="2"/>
      </rPr>
      <t>b</t>
    </r>
  </si>
  <si>
    <t>Uncert</t>
  </si>
  <si>
    <r>
      <t>POC/</t>
    </r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Th</t>
    </r>
    <r>
      <rPr>
        <vertAlign val="superscript"/>
        <sz val="11"/>
        <color theme="1"/>
        <rFont val="Calibri"/>
        <family val="2"/>
        <scheme val="minor"/>
      </rPr>
      <t>c</t>
    </r>
  </si>
  <si>
    <t>SD</t>
  </si>
  <si>
    <r>
      <t>POC flux</t>
    </r>
    <r>
      <rPr>
        <vertAlign val="superscript"/>
        <sz val="11"/>
        <color theme="1"/>
        <rFont val="Calibri"/>
        <family val="2"/>
        <scheme val="minor"/>
      </rPr>
      <t>d</t>
    </r>
  </si>
  <si>
    <r>
      <t>PN/</t>
    </r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Th</t>
    </r>
    <r>
      <rPr>
        <vertAlign val="superscript"/>
        <sz val="11"/>
        <color theme="1"/>
        <rFont val="Calibri"/>
        <family val="2"/>
        <scheme val="minor"/>
      </rPr>
      <t>c</t>
    </r>
  </si>
  <si>
    <r>
      <t>PN flux</t>
    </r>
    <r>
      <rPr>
        <vertAlign val="superscript"/>
        <sz val="11"/>
        <color theme="1"/>
        <rFont val="Calibri"/>
        <family val="2"/>
        <scheme val="minor"/>
      </rPr>
      <t>d</t>
    </r>
  </si>
  <si>
    <r>
      <t>TPP/</t>
    </r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Th</t>
    </r>
    <r>
      <rPr>
        <vertAlign val="superscript"/>
        <sz val="11"/>
        <color theme="1"/>
        <rFont val="Calibri"/>
        <family val="2"/>
        <scheme val="minor"/>
      </rPr>
      <t>c</t>
    </r>
  </si>
  <si>
    <r>
      <t>TPP flux</t>
    </r>
    <r>
      <rPr>
        <vertAlign val="superscript"/>
        <sz val="11"/>
        <color theme="1"/>
        <rFont val="Calibri"/>
        <family val="2"/>
        <scheme val="minor"/>
      </rPr>
      <t>d</t>
    </r>
  </si>
  <si>
    <r>
      <t>bSi/</t>
    </r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Th</t>
    </r>
    <r>
      <rPr>
        <vertAlign val="superscript"/>
        <sz val="11"/>
        <color theme="1"/>
        <rFont val="Calibri"/>
        <family val="2"/>
        <scheme val="minor"/>
      </rPr>
      <t>c</t>
    </r>
  </si>
  <si>
    <r>
      <t>bSi flux</t>
    </r>
    <r>
      <rPr>
        <vertAlign val="superscript"/>
        <sz val="11"/>
        <color theme="1"/>
        <rFont val="Calibri"/>
        <family val="2"/>
        <scheme val="minor"/>
      </rPr>
      <t>d</t>
    </r>
  </si>
  <si>
    <r>
      <t>PIC/</t>
    </r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Th</t>
    </r>
    <r>
      <rPr>
        <vertAlign val="superscript"/>
        <sz val="11"/>
        <color theme="1"/>
        <rFont val="Calibri"/>
        <family val="2"/>
        <scheme val="minor"/>
      </rPr>
      <t>c</t>
    </r>
  </si>
  <si>
    <r>
      <t>PIC flux</t>
    </r>
    <r>
      <rPr>
        <vertAlign val="superscript"/>
        <sz val="11"/>
        <color theme="1"/>
        <rFont val="Calibri"/>
        <family val="2"/>
        <scheme val="minor"/>
      </rPr>
      <t>d</t>
    </r>
  </si>
  <si>
    <t>SR#</t>
  </si>
  <si>
    <t xml:space="preserve">depth </t>
  </si>
  <si>
    <t>#</t>
  </si>
  <si>
    <t>Niskin</t>
  </si>
  <si>
    <t>date</t>
  </si>
  <si>
    <r>
      <t>dpm m</t>
    </r>
    <r>
      <rPr>
        <vertAlign val="superscript"/>
        <sz val="11"/>
        <color theme="1"/>
        <rFont val="Calibri"/>
        <family val="2"/>
      </rPr>
      <t>–2</t>
    </r>
    <r>
      <rPr>
        <sz val="11"/>
        <color theme="1"/>
        <rFont val="Calibri"/>
        <family val="2"/>
      </rPr>
      <t xml:space="preserve"> d</t>
    </r>
    <r>
      <rPr>
        <vertAlign val="superscript"/>
        <sz val="11"/>
        <color theme="1"/>
        <rFont val="Calibri"/>
        <family val="2"/>
      </rPr>
      <t>–1</t>
    </r>
  </si>
  <si>
    <r>
      <t>μmol dpm</t>
    </r>
    <r>
      <rPr>
        <vertAlign val="superscript"/>
        <sz val="11"/>
        <color theme="1"/>
        <rFont val="Calibri (Body)"/>
      </rPr>
      <t>–1</t>
    </r>
  </si>
  <si>
    <r>
      <t>mmol C m</t>
    </r>
    <r>
      <rPr>
        <vertAlign val="superscript"/>
        <sz val="11"/>
        <color theme="1"/>
        <rFont val="Calibri"/>
        <family val="2"/>
        <scheme val="minor"/>
      </rPr>
      <t>–2</t>
    </r>
    <r>
      <rPr>
        <sz val="11"/>
        <color theme="1"/>
        <rFont val="Calibri"/>
        <family val="2"/>
        <scheme val="minor"/>
      </rPr>
      <t xml:space="preserve"> d</t>
    </r>
    <r>
      <rPr>
        <vertAlign val="superscript"/>
        <sz val="11"/>
        <color theme="1"/>
        <rFont val="Calibri"/>
        <family val="2"/>
        <scheme val="minor"/>
      </rPr>
      <t>–1</t>
    </r>
  </si>
  <si>
    <r>
      <t>mmol N m</t>
    </r>
    <r>
      <rPr>
        <vertAlign val="superscript"/>
        <sz val="11"/>
        <color theme="1"/>
        <rFont val="Calibri"/>
        <family val="2"/>
        <scheme val="minor"/>
      </rPr>
      <t>–2</t>
    </r>
    <r>
      <rPr>
        <sz val="11"/>
        <color theme="1"/>
        <rFont val="Calibri"/>
        <family val="2"/>
        <scheme val="minor"/>
      </rPr>
      <t xml:space="preserve"> d</t>
    </r>
    <r>
      <rPr>
        <vertAlign val="superscript"/>
        <sz val="11"/>
        <color theme="1"/>
        <rFont val="Calibri"/>
        <family val="2"/>
        <scheme val="minor"/>
      </rPr>
      <t>–1</t>
    </r>
  </si>
  <si>
    <r>
      <t>mmol P m</t>
    </r>
    <r>
      <rPr>
        <vertAlign val="superscript"/>
        <sz val="11"/>
        <color theme="1"/>
        <rFont val="Calibri"/>
        <family val="2"/>
        <scheme val="minor"/>
      </rPr>
      <t>–2</t>
    </r>
    <r>
      <rPr>
        <sz val="11"/>
        <color theme="1"/>
        <rFont val="Calibri"/>
        <family val="2"/>
        <scheme val="minor"/>
      </rPr>
      <t xml:space="preserve"> d</t>
    </r>
    <r>
      <rPr>
        <vertAlign val="superscript"/>
        <sz val="11"/>
        <color theme="1"/>
        <rFont val="Calibri"/>
        <family val="2"/>
        <scheme val="minor"/>
      </rPr>
      <t>–1</t>
    </r>
  </si>
  <si>
    <r>
      <t>mmol Si m</t>
    </r>
    <r>
      <rPr>
        <vertAlign val="superscript"/>
        <sz val="11"/>
        <color theme="1"/>
        <rFont val="Calibri"/>
        <family val="2"/>
        <scheme val="minor"/>
      </rPr>
      <t>–2</t>
    </r>
    <r>
      <rPr>
        <sz val="11"/>
        <color theme="1"/>
        <rFont val="Calibri"/>
        <family val="2"/>
        <scheme val="minor"/>
      </rPr>
      <t xml:space="preserve"> d</t>
    </r>
    <r>
      <rPr>
        <vertAlign val="superscript"/>
        <sz val="11"/>
        <color theme="1"/>
        <rFont val="Calibri"/>
        <family val="2"/>
        <scheme val="minor"/>
      </rPr>
      <t>–1</t>
    </r>
  </si>
  <si>
    <t>SS1</t>
  </si>
  <si>
    <t>SS2</t>
  </si>
  <si>
    <t>SS3</t>
  </si>
  <si>
    <t>SS4</t>
  </si>
  <si>
    <t>SS5</t>
  </si>
  <si>
    <t>66 avg</t>
  </si>
  <si>
    <t>SS6</t>
  </si>
  <si>
    <t>SS7</t>
  </si>
  <si>
    <t>SS13</t>
  </si>
  <si>
    <t>SS12</t>
  </si>
  <si>
    <t>SS14</t>
  </si>
  <si>
    <t>SS15</t>
  </si>
  <si>
    <t>SS16</t>
  </si>
  <si>
    <t>SS17</t>
  </si>
  <si>
    <t>SS10</t>
  </si>
  <si>
    <t>SS11</t>
  </si>
  <si>
    <t>311 avg</t>
  </si>
  <si>
    <t>SS9</t>
  </si>
  <si>
    <t>SS8</t>
  </si>
  <si>
    <t>LS3</t>
  </si>
  <si>
    <t>LS7</t>
  </si>
  <si>
    <t>LS8</t>
  </si>
  <si>
    <t>LS9</t>
  </si>
  <si>
    <t>LS10</t>
  </si>
  <si>
    <t>LS2</t>
  </si>
  <si>
    <t>497 avg</t>
  </si>
  <si>
    <t>LS4</t>
  </si>
  <si>
    <t>LS5</t>
  </si>
  <si>
    <t>LS6</t>
  </si>
  <si>
    <t>LS11</t>
  </si>
  <si>
    <t>LS12</t>
  </si>
  <si>
    <t>LS13</t>
  </si>
  <si>
    <t>LS14</t>
  </si>
  <si>
    <t>LS15</t>
  </si>
  <si>
    <t>LS16</t>
  </si>
  <si>
    <t>LS17</t>
  </si>
  <si>
    <t>LS18</t>
  </si>
  <si>
    <t>LS19</t>
  </si>
  <si>
    <t>840 avg</t>
  </si>
  <si>
    <t>842 avg</t>
  </si>
  <si>
    <t>846 avg</t>
  </si>
  <si>
    <t>848 avg</t>
  </si>
  <si>
    <t>850 avg</t>
  </si>
  <si>
    <t>853 avg</t>
  </si>
  <si>
    <t>854 avg</t>
  </si>
  <si>
    <t>LS1</t>
  </si>
  <si>
    <r>
      <rPr>
        <vertAlign val="superscript"/>
        <sz val="11"/>
        <color rgb="FF000000"/>
        <rFont val="Calibri (Body)"/>
      </rPr>
      <t>a</t>
    </r>
    <r>
      <rPr>
        <sz val="11"/>
        <color rgb="FF000000"/>
        <rFont val="Calibri (Body)"/>
      </rPr>
      <t>Internal sample identification code</t>
    </r>
  </si>
  <si>
    <r>
      <rPr>
        <vertAlign val="superscript"/>
        <sz val="11"/>
        <color rgb="FF000000"/>
        <rFont val="Calibri (Body)"/>
      </rPr>
      <t>b</t>
    </r>
    <r>
      <rPr>
        <sz val="11"/>
        <color rgb="FF000000"/>
        <rFont val="Calibri (Body)"/>
      </rPr>
      <t xml:space="preserve">Steady-state (SS) </t>
    </r>
    <r>
      <rPr>
        <vertAlign val="superscript"/>
        <sz val="11"/>
        <color rgb="FF000000"/>
        <rFont val="Calibri (Body)"/>
      </rPr>
      <t>234</t>
    </r>
    <r>
      <rPr>
        <sz val="11"/>
        <color rgb="FF000000"/>
        <rFont val="Calibri (Body)"/>
      </rPr>
      <t xml:space="preserve">Th fluxes for all stations integrated down to each sampling depth ("Bottle depth" column) </t>
    </r>
  </si>
  <si>
    <r>
      <t>d</t>
    </r>
    <r>
      <rPr>
        <sz val="11"/>
        <color theme="1"/>
        <rFont val="Calibri"/>
        <family val="2"/>
      </rPr>
      <t>Fluxes were calculated by multiplying the element/</t>
    </r>
    <r>
      <rPr>
        <vertAlign val="superscript"/>
        <sz val="11"/>
        <color theme="1"/>
        <rFont val="Calibri"/>
        <family val="2"/>
      </rPr>
      <t>234</t>
    </r>
    <r>
      <rPr>
        <sz val="11"/>
        <color theme="1"/>
        <rFont val="Calibri"/>
        <family val="2"/>
      </rPr>
      <t xml:space="preserve">Th ratio by the SS </t>
    </r>
    <r>
      <rPr>
        <vertAlign val="superscript"/>
        <sz val="11"/>
        <color theme="1"/>
        <rFont val="Calibri"/>
        <family val="2"/>
      </rPr>
      <t>234</t>
    </r>
    <r>
      <rPr>
        <sz val="11"/>
        <color theme="1"/>
        <rFont val="Calibri"/>
        <family val="2"/>
      </rPr>
      <t xml:space="preserve">Th flux at each sampling depth </t>
    </r>
  </si>
  <si>
    <r>
      <t>Thorium-234 (</t>
    </r>
    <r>
      <rPr>
        <b/>
        <vertAlign val="superscript"/>
        <sz val="11"/>
        <color theme="1"/>
        <rFont val="Calibri"/>
        <family val="2"/>
      </rPr>
      <t>234</t>
    </r>
    <r>
      <rPr>
        <b/>
        <sz val="11"/>
        <color theme="1"/>
        <rFont val="Calibri"/>
        <family val="2"/>
      </rPr>
      <t>Th), particulate organic carbon (POC), particulate nitrogen (PN), total particulate phosphorus (TPP), biogenic silica (bSi), and particulate inorganic carbon (PIC) fluxes for each cast and depth</t>
    </r>
  </si>
  <si>
    <t>Latitude (ºN)</t>
  </si>
  <si>
    <t>Longitude (ºE)</t>
  </si>
  <si>
    <r>
      <rPr>
        <vertAlign val="super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Average element/</t>
    </r>
    <r>
      <rPr>
        <vertAlign val="superscript"/>
        <sz val="11"/>
        <color theme="1"/>
        <rFont val="Calibri"/>
        <family val="2"/>
      </rPr>
      <t>234</t>
    </r>
    <r>
      <rPr>
        <sz val="11"/>
        <color theme="1"/>
        <rFont val="Calibri"/>
        <family val="2"/>
      </rPr>
      <t>Th ratio from 5–51 μm in situ pump particle data for POC, PN, TPP and bSi. A single value of PIC/</t>
    </r>
    <r>
      <rPr>
        <vertAlign val="superscript"/>
        <sz val="11"/>
        <color theme="1"/>
        <rFont val="Calibri"/>
        <family val="2"/>
      </rPr>
      <t>234</t>
    </r>
    <r>
      <rPr>
        <sz val="11"/>
        <color theme="1"/>
        <rFont val="Calibri"/>
        <family val="2"/>
      </rPr>
      <t>Th was used combining all particle size classes and depths. Element/</t>
    </r>
    <r>
      <rPr>
        <vertAlign val="superscript"/>
        <sz val="11"/>
        <color theme="1"/>
        <rFont val="Calibri"/>
        <family val="2"/>
      </rPr>
      <t>234</t>
    </r>
    <r>
      <rPr>
        <sz val="11"/>
        <color theme="1"/>
        <rFont val="Calibri"/>
        <family val="2"/>
      </rPr>
      <t xml:space="preserve">Th ratios were measured at 50, 100, 150, 200, 330 and 500 m (Table 2) combining all casts (n = 12). All other values were interpolated linearly. Shallowest pump value at 50 m was used for the 0–50 m layer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</si>
</sst>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09]d\-mmm\-yy;@"/>
    <numFmt numFmtId="166" formatCode="h:mm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11"/>
      <color theme="1"/>
      <name val="Calibri"/>
      <family val="2"/>
    </font>
    <font>
      <sz val="11"/>
      <color rgb="FFFF0000"/>
      <name val="Calibri (Body)_x0000_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 (Body)"/>
    </font>
    <font>
      <sz val="11"/>
      <color theme="1"/>
      <name val="Calibri (Body)_x0000_"/>
    </font>
    <font>
      <sz val="11"/>
      <color rgb="FF000000"/>
      <name val="Calibri (Body)"/>
    </font>
    <font>
      <vertAlign val="superscript"/>
      <sz val="11"/>
      <color rgb="FF000000"/>
      <name val="Calibri (Body)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6" fillId="0" borderId="0" xfId="0" applyNumberFormat="1" applyFont="1"/>
    <xf numFmtId="2" fontId="5" fillId="0" borderId="0" xfId="0" applyNumberFormat="1" applyFont="1"/>
    <xf numFmtId="0" fontId="6" fillId="0" borderId="0" xfId="0" applyFo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/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0" fillId="0" borderId="0" xfId="0" applyNumberFormat="1" applyFont="1"/>
    <xf numFmtId="0" fontId="0" fillId="0" borderId="0" xfId="0" applyFill="1"/>
    <xf numFmtId="0" fontId="13" fillId="0" borderId="0" xfId="0" applyFont="1"/>
    <xf numFmtId="0" fontId="10" fillId="0" borderId="0" xfId="0" applyFont="1"/>
    <xf numFmtId="0" fontId="15" fillId="0" borderId="0" xfId="0" applyFont="1"/>
    <xf numFmtId="1" fontId="7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7" fillId="0" borderId="0" xfId="0" quotePrefix="1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BC13-3DD1-CF43-A8B4-BCB51E552DFA}">
  <dimension ref="A1:AF772"/>
  <sheetViews>
    <sheetView tabSelected="1" zoomScaleNormal="100" workbookViewId="0">
      <pane xSplit="10" ySplit="5" topLeftCell="K304" activePane="bottomRight" state="frozen"/>
      <selection pane="topRight" activeCell="J1" sqref="J1"/>
      <selection pane="bottomLeft" activeCell="A6" sqref="A6"/>
      <selection pane="bottomRight" activeCell="K775" sqref="K775"/>
    </sheetView>
  </sheetViews>
  <sheetFormatPr baseColWidth="10" defaultColWidth="8.83203125" defaultRowHeight="15"/>
  <cols>
    <col min="3" max="4" width="8.83203125" customWidth="1"/>
    <col min="5" max="5" width="5.83203125" customWidth="1"/>
    <col min="6" max="6" width="10" bestFit="1" customWidth="1"/>
    <col min="7" max="7" width="11" bestFit="1" customWidth="1"/>
    <col min="8" max="8" width="8.83203125" customWidth="1"/>
    <col min="9" max="9" width="12.1640625" customWidth="1"/>
    <col min="10" max="10" width="8.83203125" customWidth="1"/>
    <col min="11" max="11" width="12" customWidth="1"/>
    <col min="12" max="12" width="8.83203125" customWidth="1"/>
    <col min="13" max="13" width="9.83203125" style="5" customWidth="1"/>
    <col min="14" max="14" width="8.83203125" style="28"/>
    <col min="15" max="15" width="12.1640625" style="7" customWidth="1"/>
    <col min="16" max="16" width="8.83203125" customWidth="1"/>
    <col min="17" max="17" width="9.83203125" bestFit="1" customWidth="1"/>
    <col min="19" max="19" width="12.1640625" customWidth="1"/>
    <col min="20" max="20" width="8.83203125" customWidth="1"/>
    <col min="21" max="21" width="9.83203125" bestFit="1" customWidth="1"/>
    <col min="23" max="23" width="12.1640625" bestFit="1" customWidth="1"/>
    <col min="24" max="24" width="8.83203125" customWidth="1"/>
    <col min="25" max="25" width="9.83203125" bestFit="1" customWidth="1"/>
    <col min="27" max="27" width="12.1640625" bestFit="1" customWidth="1"/>
    <col min="28" max="28" width="8.83203125" customWidth="1"/>
    <col min="29" max="29" width="9.83203125" bestFit="1" customWidth="1"/>
    <col min="31" max="31" width="12.1640625" bestFit="1" customWidth="1"/>
    <col min="32" max="32" width="8.83203125" customWidth="1"/>
  </cols>
  <sheetData>
    <row r="1" spans="1:32" ht="17">
      <c r="A1" s="1" t="s">
        <v>0</v>
      </c>
      <c r="B1" s="1" t="s">
        <v>83</v>
      </c>
      <c r="C1" s="2"/>
      <c r="D1" s="3"/>
      <c r="E1" s="3"/>
      <c r="F1" s="4"/>
      <c r="G1" s="4"/>
      <c r="H1" s="4"/>
      <c r="I1" s="4"/>
      <c r="J1" s="4"/>
      <c r="K1" s="4"/>
      <c r="L1" s="4"/>
      <c r="N1" s="6"/>
      <c r="P1" s="4"/>
    </row>
    <row r="2" spans="1:3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/>
      <c r="P2" s="4"/>
    </row>
    <row r="3" spans="1:32" s="13" customFormat="1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</v>
      </c>
      <c r="L3" s="8"/>
      <c r="M3" s="10"/>
      <c r="N3" s="11"/>
      <c r="O3" s="12"/>
      <c r="P3" s="8"/>
    </row>
    <row r="4" spans="1:32" s="17" customFormat="1" ht="17">
      <c r="A4" s="9" t="s">
        <v>2</v>
      </c>
      <c r="B4" s="9" t="s">
        <v>3</v>
      </c>
      <c r="C4" s="8" t="s">
        <v>4</v>
      </c>
      <c r="D4" s="34" t="s">
        <v>5</v>
      </c>
      <c r="E4" s="34" t="s">
        <v>6</v>
      </c>
      <c r="F4" s="34" t="s">
        <v>84</v>
      </c>
      <c r="G4" s="34" t="s">
        <v>85</v>
      </c>
      <c r="H4" s="8" t="s">
        <v>7</v>
      </c>
      <c r="I4" s="8" t="s">
        <v>8</v>
      </c>
      <c r="J4" s="34" t="s">
        <v>9</v>
      </c>
      <c r="K4" s="14" t="s">
        <v>10</v>
      </c>
      <c r="L4" s="33" t="s">
        <v>11</v>
      </c>
      <c r="M4" s="15" t="s">
        <v>12</v>
      </c>
      <c r="N4" s="35" t="s">
        <v>13</v>
      </c>
      <c r="O4" s="16" t="s">
        <v>14</v>
      </c>
      <c r="P4" s="36" t="s">
        <v>11</v>
      </c>
      <c r="Q4" s="15" t="s">
        <v>15</v>
      </c>
      <c r="R4" s="35" t="s">
        <v>13</v>
      </c>
      <c r="S4" s="16" t="s">
        <v>16</v>
      </c>
      <c r="T4" s="36" t="s">
        <v>11</v>
      </c>
      <c r="U4" s="15" t="s">
        <v>17</v>
      </c>
      <c r="V4" s="35" t="s">
        <v>13</v>
      </c>
      <c r="W4" s="16" t="s">
        <v>18</v>
      </c>
      <c r="X4" s="36" t="s">
        <v>11</v>
      </c>
      <c r="Y4" s="15" t="s">
        <v>19</v>
      </c>
      <c r="Z4" s="35" t="s">
        <v>13</v>
      </c>
      <c r="AA4" s="16" t="s">
        <v>20</v>
      </c>
      <c r="AB4" s="36" t="s">
        <v>11</v>
      </c>
      <c r="AC4" s="15" t="s">
        <v>21</v>
      </c>
      <c r="AD4" s="35" t="s">
        <v>13</v>
      </c>
      <c r="AE4" s="16" t="s">
        <v>22</v>
      </c>
      <c r="AF4" s="36" t="s">
        <v>11</v>
      </c>
    </row>
    <row r="5" spans="1:32" s="17" customFormat="1" ht="17">
      <c r="A5" s="8" t="s">
        <v>23</v>
      </c>
      <c r="B5" s="8" t="s">
        <v>24</v>
      </c>
      <c r="C5" s="8" t="s">
        <v>25</v>
      </c>
      <c r="D5" s="34"/>
      <c r="E5" s="34"/>
      <c r="F5" s="34"/>
      <c r="G5" s="34"/>
      <c r="H5" s="8" t="s">
        <v>26</v>
      </c>
      <c r="I5" s="8" t="s">
        <v>27</v>
      </c>
      <c r="J5" s="34"/>
      <c r="K5" s="18" t="s">
        <v>28</v>
      </c>
      <c r="L5" s="33"/>
      <c r="M5" s="15" t="s">
        <v>29</v>
      </c>
      <c r="N5" s="35"/>
      <c r="O5" s="16" t="s">
        <v>30</v>
      </c>
      <c r="P5" s="36"/>
      <c r="Q5" s="15" t="s">
        <v>29</v>
      </c>
      <c r="R5" s="35"/>
      <c r="S5" s="16" t="s">
        <v>31</v>
      </c>
      <c r="T5" s="36"/>
      <c r="U5" s="15" t="s">
        <v>29</v>
      </c>
      <c r="V5" s="35"/>
      <c r="W5" s="16" t="s">
        <v>32</v>
      </c>
      <c r="X5" s="36"/>
      <c r="Y5" s="15" t="s">
        <v>29</v>
      </c>
      <c r="Z5" s="35"/>
      <c r="AA5" s="16" t="s">
        <v>33</v>
      </c>
      <c r="AB5" s="36"/>
      <c r="AC5" s="15" t="s">
        <v>29</v>
      </c>
      <c r="AD5" s="35"/>
      <c r="AE5" s="16" t="s">
        <v>30</v>
      </c>
      <c r="AF5" s="36"/>
    </row>
    <row r="6" spans="1:32" s="25" customFormat="1">
      <c r="A6" s="8">
        <v>6</v>
      </c>
      <c r="B6" s="18">
        <v>5.2409999999999997</v>
      </c>
      <c r="C6" s="8" t="s">
        <v>34</v>
      </c>
      <c r="D6" s="8">
        <v>1</v>
      </c>
      <c r="E6" s="8">
        <v>1</v>
      </c>
      <c r="F6" s="19">
        <v>50.085999999999999</v>
      </c>
      <c r="G6" s="19">
        <v>-145.05000000000001</v>
      </c>
      <c r="H6" s="8">
        <v>14</v>
      </c>
      <c r="I6" s="20">
        <v>43326.336111111108</v>
      </c>
      <c r="J6" s="21">
        <v>43326.336111111108</v>
      </c>
      <c r="K6" s="18">
        <v>299.32100346379036</v>
      </c>
      <c r="L6" s="18">
        <v>25.9409939960046</v>
      </c>
      <c r="M6" s="22">
        <v>5.3045246601367619</v>
      </c>
      <c r="N6" s="22">
        <v>1.8998610814664527</v>
      </c>
      <c r="O6" s="15">
        <v>1.5877556441705571</v>
      </c>
      <c r="P6" s="22">
        <v>0.58508008157115399</v>
      </c>
      <c r="Q6" s="22">
        <v>0.79858646600016026</v>
      </c>
      <c r="R6" s="22">
        <v>0.35863178022464209</v>
      </c>
      <c r="S6" s="15">
        <v>0.23903370235577007</v>
      </c>
      <c r="T6" s="22">
        <v>0.10932669777281893</v>
      </c>
      <c r="U6" s="19">
        <v>0.1844844680327038</v>
      </c>
      <c r="V6" s="19">
        <v>7.7161962642872978E-2</v>
      </c>
      <c r="W6" s="23">
        <v>5.5220076095032454E-2</v>
      </c>
      <c r="X6" s="19">
        <v>2.3586803481769208E-2</v>
      </c>
      <c r="Y6" s="22">
        <v>0.78429307576447382</v>
      </c>
      <c r="Z6" s="22">
        <v>0.23711304343077011</v>
      </c>
      <c r="AA6" s="15">
        <v>0.23475539044752486</v>
      </c>
      <c r="AB6" s="22">
        <v>7.3831480242902328E-2</v>
      </c>
      <c r="AC6" s="24">
        <v>4.5234052759127043E-2</v>
      </c>
      <c r="AD6" s="24">
        <v>1.6307816473860447E-2</v>
      </c>
      <c r="AE6" s="23">
        <v>1.3539502062595941E-2</v>
      </c>
      <c r="AF6" s="19">
        <v>5.0203308700451981E-3</v>
      </c>
    </row>
    <row r="7" spans="1:32" s="25" customFormat="1">
      <c r="A7" s="8">
        <v>7</v>
      </c>
      <c r="B7" s="18">
        <v>20.795999999999999</v>
      </c>
      <c r="C7" s="8" t="s">
        <v>34</v>
      </c>
      <c r="D7" s="8">
        <v>1</v>
      </c>
      <c r="E7" s="8">
        <v>1</v>
      </c>
      <c r="F7" s="19">
        <v>50.085999999999999</v>
      </c>
      <c r="G7" s="19">
        <v>-145.05000000000001</v>
      </c>
      <c r="H7" s="8">
        <v>13</v>
      </c>
      <c r="I7" s="20">
        <v>43326.336111111108</v>
      </c>
      <c r="J7" s="21">
        <v>43326.336111111108</v>
      </c>
      <c r="K7" s="18">
        <v>732.41408230203194</v>
      </c>
      <c r="L7" s="18">
        <v>37.014454573305599</v>
      </c>
      <c r="M7" s="22">
        <v>5.3045246601367619</v>
      </c>
      <c r="N7" s="22">
        <v>1.8998610814664527</v>
      </c>
      <c r="O7" s="15">
        <v>3.8851085610025642</v>
      </c>
      <c r="P7" s="22">
        <v>1.4052692037208268</v>
      </c>
      <c r="Q7" s="22">
        <v>0.79858646600016026</v>
      </c>
      <c r="R7" s="22">
        <v>0.35863178022464209</v>
      </c>
      <c r="S7" s="15">
        <v>0.58489597363433021</v>
      </c>
      <c r="T7" s="22">
        <v>0.2643249589931998</v>
      </c>
      <c r="U7" s="19">
        <v>0.1844844680327038</v>
      </c>
      <c r="V7" s="19">
        <v>7.7161962642872978E-2</v>
      </c>
      <c r="W7" s="23">
        <v>0.13511902235315132</v>
      </c>
      <c r="X7" s="19">
        <v>5.692555919075877E-2</v>
      </c>
      <c r="Y7" s="22">
        <v>0.78429307576447382</v>
      </c>
      <c r="Z7" s="22">
        <v>0.23711304343077011</v>
      </c>
      <c r="AA7" s="15">
        <v>0.57442729334187514</v>
      </c>
      <c r="AB7" s="22">
        <v>0.17607458652218347</v>
      </c>
      <c r="AC7" s="24">
        <v>4.5234052759127043E-2</v>
      </c>
      <c r="AD7" s="24">
        <v>1.6307816473860447E-2</v>
      </c>
      <c r="AE7" s="23">
        <v>3.3130057240377729E-2</v>
      </c>
      <c r="AF7" s="19">
        <v>1.2060855725388937E-2</v>
      </c>
    </row>
    <row r="8" spans="1:32" s="25" customFormat="1">
      <c r="A8" s="8">
        <v>8</v>
      </c>
      <c r="B8" s="18">
        <v>34.249000000000002</v>
      </c>
      <c r="C8" s="8" t="s">
        <v>34</v>
      </c>
      <c r="D8" s="8">
        <v>1</v>
      </c>
      <c r="E8" s="8">
        <v>1</v>
      </c>
      <c r="F8" s="19">
        <v>50.085999999999999</v>
      </c>
      <c r="G8" s="19">
        <v>-145.05000000000001</v>
      </c>
      <c r="H8" s="8">
        <v>12</v>
      </c>
      <c r="I8" s="20">
        <v>43326.336111111108</v>
      </c>
      <c r="J8" s="21">
        <v>43326.336111111108</v>
      </c>
      <c r="K8" s="18">
        <v>999.38468396078986</v>
      </c>
      <c r="L8" s="18">
        <v>49.158343796713631</v>
      </c>
      <c r="M8" s="22">
        <v>5.3045246601367619</v>
      </c>
      <c r="N8" s="22">
        <v>1.8998610814664527</v>
      </c>
      <c r="O8" s="15">
        <v>5.3012607010329935</v>
      </c>
      <c r="P8" s="22">
        <v>1.9165145968095352</v>
      </c>
      <c r="Q8" s="22">
        <v>0.79858646600016026</v>
      </c>
      <c r="R8" s="22">
        <v>0.35863178022464209</v>
      </c>
      <c r="S8" s="15">
        <v>0.79809508293893416</v>
      </c>
      <c r="T8" s="22">
        <v>0.36055464134234261</v>
      </c>
      <c r="U8" s="19">
        <v>0.1844844680327038</v>
      </c>
      <c r="V8" s="19">
        <v>7.7161962642872978E-2</v>
      </c>
      <c r="W8" s="23">
        <v>0.18437095178053811</v>
      </c>
      <c r="X8" s="19">
        <v>7.764592364743203E-2</v>
      </c>
      <c r="Y8" s="22">
        <v>0.78429307576447382</v>
      </c>
      <c r="Z8" s="22">
        <v>0.23711304343077011</v>
      </c>
      <c r="AA8" s="15">
        <v>0.78381048765551453</v>
      </c>
      <c r="AB8" s="22">
        <v>0.24008307009099894</v>
      </c>
      <c r="AC8" s="24">
        <v>4.5234052759127043E-2</v>
      </c>
      <c r="AD8" s="24">
        <v>1.6307816473860447E-2</v>
      </c>
      <c r="AE8" s="23">
        <v>4.5206219520945876E-2</v>
      </c>
      <c r="AF8" s="19">
        <v>1.6448776060279301E-2</v>
      </c>
    </row>
    <row r="9" spans="1:32" s="25" customFormat="1">
      <c r="A9" s="8">
        <v>9</v>
      </c>
      <c r="B9" s="18">
        <v>48.486999999999902</v>
      </c>
      <c r="C9" s="8" t="s">
        <v>34</v>
      </c>
      <c r="D9" s="8">
        <v>1</v>
      </c>
      <c r="E9" s="8">
        <v>1</v>
      </c>
      <c r="F9" s="19">
        <v>50.085999999999999</v>
      </c>
      <c r="G9" s="19">
        <v>-145.05000000000001</v>
      </c>
      <c r="H9" s="8">
        <v>11</v>
      </c>
      <c r="I9" s="20">
        <v>43326.336111111108</v>
      </c>
      <c r="J9" s="21">
        <v>43326.336111111108</v>
      </c>
      <c r="K9" s="18">
        <v>1207.75082384201</v>
      </c>
      <c r="L9" s="18">
        <v>61.817436894474497</v>
      </c>
      <c r="M9" s="22">
        <v>5.3045246601367619</v>
      </c>
      <c r="N9" s="22">
        <v>1.8998610814664527</v>
      </c>
      <c r="O9" s="15">
        <v>6.4065440283704325</v>
      </c>
      <c r="P9" s="22">
        <v>2.3178710881590008</v>
      </c>
      <c r="Q9" s="22">
        <v>0.79858646600016026</v>
      </c>
      <c r="R9" s="22">
        <v>0.35863178022464209</v>
      </c>
      <c r="S9" s="15">
        <v>0.96449346222077292</v>
      </c>
      <c r="T9" s="22">
        <v>0.43594201007244521</v>
      </c>
      <c r="U9" s="19">
        <v>0.1844844680327038</v>
      </c>
      <c r="V9" s="19">
        <v>7.7161962642872978E-2</v>
      </c>
      <c r="W9" s="23">
        <v>0.22281126825255296</v>
      </c>
      <c r="X9" s="19">
        <v>9.3887630919012907E-2</v>
      </c>
      <c r="Y9" s="22">
        <v>0.78429307576447382</v>
      </c>
      <c r="Z9" s="22">
        <v>0.23711304343077011</v>
      </c>
      <c r="AA9" s="15">
        <v>0.94723060838812723</v>
      </c>
      <c r="AB9" s="22">
        <v>0.29044856076341097</v>
      </c>
      <c r="AC9" s="24">
        <v>4.5234052759127043E-2</v>
      </c>
      <c r="AD9" s="24">
        <v>1.6307816473860447E-2</v>
      </c>
      <c r="AE9" s="23">
        <v>5.4631464485548634E-2</v>
      </c>
      <c r="AF9" s="19">
        <v>1.989328363478176E-2</v>
      </c>
    </row>
    <row r="10" spans="1:32" s="25" customFormat="1">
      <c r="A10" s="8">
        <v>10</v>
      </c>
      <c r="B10" s="18">
        <v>63.323</v>
      </c>
      <c r="C10" s="8" t="s">
        <v>34</v>
      </c>
      <c r="D10" s="8">
        <v>1</v>
      </c>
      <c r="E10" s="8">
        <v>1</v>
      </c>
      <c r="F10" s="19">
        <v>50.085999999999999</v>
      </c>
      <c r="G10" s="19">
        <v>-145.05000000000001</v>
      </c>
      <c r="H10" s="8">
        <v>10</v>
      </c>
      <c r="I10" s="20">
        <v>43326.336111111108</v>
      </c>
      <c r="J10" s="21">
        <v>43326.336111111108</v>
      </c>
      <c r="K10" s="18">
        <v>1351.7012107807784</v>
      </c>
      <c r="L10" s="18">
        <v>72.5116253869205</v>
      </c>
      <c r="M10" s="15">
        <v>4.3219948999999991</v>
      </c>
      <c r="N10" s="22">
        <v>1.3229211174849953</v>
      </c>
      <c r="O10" s="15">
        <v>5.8420457393183476</v>
      </c>
      <c r="P10" s="22">
        <v>1.8154488156268951</v>
      </c>
      <c r="Q10" s="15">
        <v>0.6477177999999999</v>
      </c>
      <c r="R10" s="15">
        <v>0.24077393555347998</v>
      </c>
      <c r="S10" s="15">
        <v>0.87552093450426194</v>
      </c>
      <c r="T10" s="22">
        <v>0.32882591951384654</v>
      </c>
      <c r="U10" s="23">
        <v>0.14276639999999996</v>
      </c>
      <c r="V10" s="23">
        <v>5.0669822642879989E-2</v>
      </c>
      <c r="W10" s="23">
        <v>0.19297751573881286</v>
      </c>
      <c r="X10" s="19">
        <v>6.9268403556660932E-2</v>
      </c>
      <c r="Y10" s="15">
        <v>0.73054030000000003</v>
      </c>
      <c r="Z10" s="15">
        <v>0.21266707535479001</v>
      </c>
      <c r="AA10" s="15">
        <v>0.98747220803415314</v>
      </c>
      <c r="AB10" s="22">
        <v>0.29230241527895856</v>
      </c>
      <c r="AC10" s="24">
        <v>4.5234052759127043E-2</v>
      </c>
      <c r="AD10" s="24">
        <v>1.6307816473860447E-2</v>
      </c>
      <c r="AE10" s="23">
        <v>6.1142923883033634E-2</v>
      </c>
      <c r="AF10" s="19">
        <v>2.2285987338337712E-2</v>
      </c>
    </row>
    <row r="11" spans="1:32" s="25" customFormat="1">
      <c r="A11" s="8">
        <v>11</v>
      </c>
      <c r="B11" s="18">
        <v>79.132999999999996</v>
      </c>
      <c r="C11" s="8" t="s">
        <v>34</v>
      </c>
      <c r="D11" s="8">
        <v>1</v>
      </c>
      <c r="E11" s="8">
        <v>1</v>
      </c>
      <c r="F11" s="19">
        <v>50.085999999999999</v>
      </c>
      <c r="G11" s="19">
        <v>-145.05000000000001</v>
      </c>
      <c r="H11" s="8">
        <v>9</v>
      </c>
      <c r="I11" s="20">
        <v>43326.336111111108</v>
      </c>
      <c r="J11" s="21">
        <v>43326.336111111108</v>
      </c>
      <c r="K11" s="18">
        <v>1342.7042803706759</v>
      </c>
      <c r="L11" s="18">
        <v>87.464954058030017</v>
      </c>
      <c r="M11" s="15">
        <v>3.156797899999999</v>
      </c>
      <c r="N11" s="22">
        <v>0.77117132734328353</v>
      </c>
      <c r="O11" s="15">
        <v>4.2386460525951595</v>
      </c>
      <c r="P11" s="22">
        <v>1.0716358641614872</v>
      </c>
      <c r="Q11" s="15">
        <v>0.46748379999999989</v>
      </c>
      <c r="R11" s="15">
        <v>0.13090883403667999</v>
      </c>
      <c r="S11" s="15">
        <v>0.62769249926394877</v>
      </c>
      <c r="T11" s="22">
        <v>0.18046498040883166</v>
      </c>
      <c r="U11" s="23">
        <v>9.217439999999999E-2</v>
      </c>
      <c r="V11" s="23">
        <v>2.6010528022079996E-2</v>
      </c>
      <c r="W11" s="23">
        <v>0.12376296142059881</v>
      </c>
      <c r="X11" s="19">
        <v>3.5842898071521197E-2</v>
      </c>
      <c r="Y11" s="15">
        <v>0.66888130000000001</v>
      </c>
      <c r="Z11" s="15">
        <v>0.18520005500839001</v>
      </c>
      <c r="AA11" s="15">
        <v>0.8981097845699022</v>
      </c>
      <c r="AB11" s="22">
        <v>0.25545822507787636</v>
      </c>
      <c r="AC11" s="24">
        <v>4.5234052759127043E-2</v>
      </c>
      <c r="AD11" s="24">
        <v>1.6307816473860447E-2</v>
      </c>
      <c r="AE11" s="23">
        <v>6.0735956258192864E-2</v>
      </c>
      <c r="AF11" s="19">
        <v>2.2251135975687619E-2</v>
      </c>
    </row>
    <row r="12" spans="1:32" s="25" customFormat="1">
      <c r="A12" s="8">
        <v>12</v>
      </c>
      <c r="B12" s="18">
        <v>98.396000000000001</v>
      </c>
      <c r="C12" s="8" t="s">
        <v>34</v>
      </c>
      <c r="D12" s="8">
        <v>1</v>
      </c>
      <c r="E12" s="8">
        <v>1</v>
      </c>
      <c r="F12" s="19">
        <v>50.085999999999999</v>
      </c>
      <c r="G12" s="19">
        <v>-145.05000000000001</v>
      </c>
      <c r="H12" s="8">
        <v>8</v>
      </c>
      <c r="I12" s="20">
        <v>43326.336111111108</v>
      </c>
      <c r="J12" s="21">
        <v>43326.336111111108</v>
      </c>
      <c r="K12" s="18">
        <v>1276.4684662472528</v>
      </c>
      <c r="L12" s="18">
        <v>97.681631896311174</v>
      </c>
      <c r="M12" s="15">
        <v>1.7371147999999987</v>
      </c>
      <c r="N12" s="22">
        <v>0.29355509258813262</v>
      </c>
      <c r="O12" s="15">
        <v>2.2173722644514013</v>
      </c>
      <c r="P12" s="22">
        <v>0.41134313728934907</v>
      </c>
      <c r="Q12" s="15">
        <v>0.24788559999999982</v>
      </c>
      <c r="R12" s="15">
        <v>4.1719939713919962E-2</v>
      </c>
      <c r="S12" s="15">
        <v>0.31641815163677978</v>
      </c>
      <c r="T12" s="22">
        <v>5.8500598107499767E-2</v>
      </c>
      <c r="U12" s="23">
        <v>3.0532799999999971E-2</v>
      </c>
      <c r="V12" s="23">
        <v>5.9104905715199937E-3</v>
      </c>
      <c r="W12" s="23">
        <v>3.8974156386234082E-2</v>
      </c>
      <c r="X12" s="19">
        <v>8.1126799828354686E-3</v>
      </c>
      <c r="Y12" s="15">
        <v>0.59375560000000005</v>
      </c>
      <c r="Z12" s="15">
        <v>0.15410546594416002</v>
      </c>
      <c r="AA12" s="15">
        <v>0.75791030005771731</v>
      </c>
      <c r="AB12" s="22">
        <v>0.20508293932506103</v>
      </c>
      <c r="AC12" s="24">
        <v>4.5234052759127043E-2</v>
      </c>
      <c r="AD12" s="24">
        <v>1.6307816473860447E-2</v>
      </c>
      <c r="AE12" s="23">
        <v>5.7739841947590208E-2</v>
      </c>
      <c r="AF12" s="19">
        <v>2.1280191057620738E-2</v>
      </c>
    </row>
    <row r="13" spans="1:32" s="25" customFormat="1">
      <c r="A13" s="8">
        <v>13</v>
      </c>
      <c r="B13" s="18">
        <v>108.366</v>
      </c>
      <c r="C13" s="8" t="s">
        <v>34</v>
      </c>
      <c r="D13" s="8">
        <v>1</v>
      </c>
      <c r="E13" s="8">
        <v>1</v>
      </c>
      <c r="F13" s="19">
        <v>50.085999999999999</v>
      </c>
      <c r="G13" s="19">
        <v>-145.05000000000001</v>
      </c>
      <c r="H13" s="8">
        <v>7</v>
      </c>
      <c r="I13" s="20">
        <v>43326.336111111108</v>
      </c>
      <c r="J13" s="21">
        <v>43326.336111111108</v>
      </c>
      <c r="K13" s="18">
        <v>1174.4083688642907</v>
      </c>
      <c r="L13" s="18">
        <v>105.98954383565189</v>
      </c>
      <c r="M13" s="15">
        <v>1.5320034</v>
      </c>
      <c r="N13" s="22">
        <v>0.27354886175542681</v>
      </c>
      <c r="O13" s="15">
        <v>1.7991976140885475</v>
      </c>
      <c r="P13" s="22">
        <v>0.35996225560054074</v>
      </c>
      <c r="Q13" s="15">
        <v>0.20633140000000003</v>
      </c>
      <c r="R13" s="15">
        <v>3.3555551783160005E-2</v>
      </c>
      <c r="S13" s="15">
        <v>0.24231732291948552</v>
      </c>
      <c r="T13" s="22">
        <v>4.5069236910373553E-2</v>
      </c>
      <c r="U13" s="23">
        <v>1.9190200000000004E-2</v>
      </c>
      <c r="V13" s="23">
        <v>4.2790499862000011E-3</v>
      </c>
      <c r="W13" s="23">
        <v>2.2537131480179516E-2</v>
      </c>
      <c r="X13" s="19">
        <v>5.4213613945713994E-3</v>
      </c>
      <c r="Y13" s="15">
        <v>0.57942420000000006</v>
      </c>
      <c r="Z13" s="15">
        <v>0.16226299593156002</v>
      </c>
      <c r="AA13" s="15">
        <v>0.68048062960249656</v>
      </c>
      <c r="AB13" s="22">
        <v>0.20021440966774187</v>
      </c>
      <c r="AC13" s="24">
        <v>4.5234052759127043E-2</v>
      </c>
      <c r="AD13" s="24">
        <v>1.6307816473860447E-2</v>
      </c>
      <c r="AE13" s="23">
        <v>5.312325011796766E-2</v>
      </c>
      <c r="AF13" s="19">
        <v>1.9743002610962394E-2</v>
      </c>
    </row>
    <row r="14" spans="1:32" s="25" customFormat="1">
      <c r="A14" s="8">
        <v>14</v>
      </c>
      <c r="B14" s="18">
        <v>122.679</v>
      </c>
      <c r="C14" s="8" t="s">
        <v>34</v>
      </c>
      <c r="D14" s="8">
        <v>1</v>
      </c>
      <c r="E14" s="8">
        <v>1</v>
      </c>
      <c r="F14" s="19">
        <v>50.085999999999999</v>
      </c>
      <c r="G14" s="19">
        <v>-145.05000000000001</v>
      </c>
      <c r="H14" s="8">
        <v>6</v>
      </c>
      <c r="I14" s="20">
        <v>43326.336111111108</v>
      </c>
      <c r="J14" s="21">
        <v>43326.336111111108</v>
      </c>
      <c r="K14" s="18">
        <v>1137.9265763410399</v>
      </c>
      <c r="L14" s="18">
        <v>122.01406046275625</v>
      </c>
      <c r="M14" s="15">
        <v>1.3874421000000001</v>
      </c>
      <c r="N14" s="22">
        <v>0.28540802691565231</v>
      </c>
      <c r="O14" s="15">
        <v>1.578807238724423</v>
      </c>
      <c r="P14" s="22">
        <v>0.36624580059124889</v>
      </c>
      <c r="Q14" s="15">
        <v>0.17627410000000004</v>
      </c>
      <c r="R14" s="15">
        <v>3.0938061192510007E-2</v>
      </c>
      <c r="S14" s="15">
        <v>0.20058698311059814</v>
      </c>
      <c r="T14" s="22">
        <v>4.1255298259835135E-2</v>
      </c>
      <c r="U14" s="23">
        <v>1.4896300000000008E-2</v>
      </c>
      <c r="V14" s="23">
        <v>4.0678294669500023E-3</v>
      </c>
      <c r="W14" s="23">
        <v>1.6950895659149041E-2</v>
      </c>
      <c r="X14" s="19">
        <v>4.9729419405133242E-3</v>
      </c>
      <c r="Y14" s="15">
        <v>0.56081730000000007</v>
      </c>
      <c r="Z14" s="15">
        <v>0.17551433559741003</v>
      </c>
      <c r="AA14" s="15">
        <v>0.63816891014182586</v>
      </c>
      <c r="AB14" s="22">
        <v>0.21111935898069872</v>
      </c>
      <c r="AC14" s="24">
        <v>4.5234052759127043E-2</v>
      </c>
      <c r="AD14" s="24">
        <v>1.6307816473860447E-2</v>
      </c>
      <c r="AE14" s="23">
        <v>5.1473030790223404E-2</v>
      </c>
      <c r="AF14" s="19">
        <v>1.9360458175487844E-2</v>
      </c>
    </row>
    <row r="15" spans="1:32" s="25" customFormat="1">
      <c r="A15" s="8">
        <v>15</v>
      </c>
      <c r="B15" s="18">
        <v>149.476</v>
      </c>
      <c r="C15" s="8" t="s">
        <v>34</v>
      </c>
      <c r="D15" s="8">
        <v>1</v>
      </c>
      <c r="E15" s="8">
        <v>1</v>
      </c>
      <c r="F15" s="19">
        <v>50.085999999999999</v>
      </c>
      <c r="G15" s="19">
        <v>-145.05000000000001</v>
      </c>
      <c r="H15" s="8">
        <v>5</v>
      </c>
      <c r="I15" s="20">
        <v>43326.336111111108</v>
      </c>
      <c r="J15" s="21">
        <v>43326.336111111108</v>
      </c>
      <c r="K15" s="18">
        <v>1304.7102646480344</v>
      </c>
      <c r="L15" s="18">
        <v>161.61763978826698</v>
      </c>
      <c r="M15" s="15">
        <v>1.1167924</v>
      </c>
      <c r="N15" s="22">
        <v>0.28650412461061281</v>
      </c>
      <c r="O15" s="15">
        <v>1.4570905077609133</v>
      </c>
      <c r="P15" s="22">
        <v>0.41509990672692809</v>
      </c>
      <c r="Q15" s="15">
        <v>0.12000040000000001</v>
      </c>
      <c r="R15" s="15">
        <v>2.3955487851360001E-2</v>
      </c>
      <c r="S15" s="15">
        <v>0.15656575364187</v>
      </c>
      <c r="T15" s="22">
        <v>3.6783249973603847E-2</v>
      </c>
      <c r="U15" s="23">
        <v>9.4884706786875547E-3</v>
      </c>
      <c r="V15" s="19">
        <v>3.4497756063754065E-3</v>
      </c>
      <c r="W15" s="23">
        <v>1.2379705090295554E-2</v>
      </c>
      <c r="X15" s="19">
        <v>4.7550241807097658E-3</v>
      </c>
      <c r="Y15" s="15">
        <v>0.52598120000000004</v>
      </c>
      <c r="Z15" s="15">
        <v>0.19702982241776001</v>
      </c>
      <c r="AA15" s="15">
        <v>0.68625307065189078</v>
      </c>
      <c r="AB15" s="22">
        <v>0.2707576201466157</v>
      </c>
      <c r="AC15" s="24">
        <v>4.5234052759127043E-2</v>
      </c>
      <c r="AD15" s="24">
        <v>1.6307816473860447E-2</v>
      </c>
      <c r="AE15" s="23">
        <v>5.9017332946463795E-2</v>
      </c>
      <c r="AF15" s="19">
        <v>2.2497885802573104E-2</v>
      </c>
    </row>
    <row r="16" spans="1:32" s="25" customFormat="1">
      <c r="A16" s="8">
        <v>16</v>
      </c>
      <c r="B16" s="18">
        <v>198.334</v>
      </c>
      <c r="C16" s="8" t="s">
        <v>34</v>
      </c>
      <c r="D16" s="8">
        <v>1</v>
      </c>
      <c r="E16" s="8">
        <v>1</v>
      </c>
      <c r="F16" s="19">
        <v>50.085999999999999</v>
      </c>
      <c r="G16" s="19">
        <v>-145.05000000000001</v>
      </c>
      <c r="H16" s="8">
        <v>4</v>
      </c>
      <c r="I16" s="20">
        <v>43326.336111111108</v>
      </c>
      <c r="J16" s="21">
        <v>43326.336111111108</v>
      </c>
      <c r="K16" s="18">
        <v>1260.1311113075419</v>
      </c>
      <c r="L16" s="18">
        <v>305.19832075047509</v>
      </c>
      <c r="M16" s="15">
        <v>1.0296988</v>
      </c>
      <c r="N16" s="22">
        <v>6.7089007971585596E-2</v>
      </c>
      <c r="O16" s="15">
        <v>1.2975554931560422</v>
      </c>
      <c r="P16" s="22">
        <v>0.32543508237047586</v>
      </c>
      <c r="Q16" s="15">
        <v>0.12593335999999999</v>
      </c>
      <c r="R16" s="15">
        <v>1.5796098398192005E-2</v>
      </c>
      <c r="S16" s="15">
        <v>0.15869254488749274</v>
      </c>
      <c r="T16" s="22">
        <v>4.3283224431949881E-2</v>
      </c>
      <c r="U16" s="23">
        <v>9.2116620000000007E-3</v>
      </c>
      <c r="V16" s="23">
        <v>2.5645156468055998E-3</v>
      </c>
      <c r="W16" s="23">
        <v>1.1607901873049454E-2</v>
      </c>
      <c r="X16" s="19">
        <v>4.2833730886554858E-3</v>
      </c>
      <c r="Y16" s="15">
        <v>0.53440311996085288</v>
      </c>
      <c r="Z16" s="22">
        <v>0.20387611286778703</v>
      </c>
      <c r="AA16" s="15">
        <v>0.6734179974424872</v>
      </c>
      <c r="AB16" s="22">
        <v>0.3043096050417109</v>
      </c>
      <c r="AC16" s="24">
        <v>4.5234052759127043E-2</v>
      </c>
      <c r="AD16" s="24">
        <v>1.6307816473860447E-2</v>
      </c>
      <c r="AE16" s="23">
        <v>5.7000837172302747E-2</v>
      </c>
      <c r="AF16" s="19">
        <v>2.4756612081482061E-2</v>
      </c>
    </row>
    <row r="17" spans="1:32" s="25" customFormat="1">
      <c r="A17" s="8">
        <v>17</v>
      </c>
      <c r="B17" s="18">
        <v>333.20800000000003</v>
      </c>
      <c r="C17" s="8" t="s">
        <v>34</v>
      </c>
      <c r="D17" s="8">
        <v>1</v>
      </c>
      <c r="E17" s="8">
        <v>1</v>
      </c>
      <c r="F17" s="19">
        <v>50.085999999999999</v>
      </c>
      <c r="G17" s="19">
        <v>-145.05000000000001</v>
      </c>
      <c r="H17" s="8">
        <v>3</v>
      </c>
      <c r="I17" s="20">
        <v>43326.336111111108</v>
      </c>
      <c r="J17" s="21">
        <v>43326.336111111108</v>
      </c>
      <c r="K17" s="18">
        <v>1081.4860696562591</v>
      </c>
      <c r="L17" s="18">
        <v>528.04363872289173</v>
      </c>
      <c r="M17" s="15">
        <v>0.92871680000000001</v>
      </c>
      <c r="N17" s="22">
        <v>0.14905734499082243</v>
      </c>
      <c r="O17" s="15">
        <v>1.0043942818557381</v>
      </c>
      <c r="P17" s="22">
        <v>0.51621860740156067</v>
      </c>
      <c r="Q17" s="15">
        <v>0.10835664</v>
      </c>
      <c r="R17" s="15">
        <v>3.0490171531008001E-2</v>
      </c>
      <c r="S17" s="15">
        <v>0.11718619671475819</v>
      </c>
      <c r="T17" s="22">
        <v>6.6038773415951282E-2</v>
      </c>
      <c r="U17" s="23">
        <v>7.0992480000000007E-3</v>
      </c>
      <c r="V17" s="23">
        <v>3.9986372375039992E-4</v>
      </c>
      <c r="W17" s="23">
        <v>7.677737817035059E-3</v>
      </c>
      <c r="X17" s="19">
        <v>3.773573598242192E-3</v>
      </c>
      <c r="Y17" s="15">
        <v>0.52198177564105752</v>
      </c>
      <c r="Z17" s="22">
        <v>0.18832447230608884</v>
      </c>
      <c r="AA17" s="15">
        <v>0.56451601897024262</v>
      </c>
      <c r="AB17" s="22">
        <v>0.34271419598082153</v>
      </c>
      <c r="AC17" s="24">
        <v>4.5234052759127043E-2</v>
      </c>
      <c r="AD17" s="24">
        <v>1.6307816473860447E-2</v>
      </c>
      <c r="AE17" s="23">
        <v>4.8919997933092166E-2</v>
      </c>
      <c r="AF17" s="19">
        <v>2.9691278742865194E-2</v>
      </c>
    </row>
    <row r="18" spans="1:32" s="25" customFormat="1">
      <c r="A18" s="8">
        <v>18</v>
      </c>
      <c r="B18" s="18">
        <v>502.94</v>
      </c>
      <c r="C18" s="8" t="s">
        <v>34</v>
      </c>
      <c r="D18" s="8">
        <v>1</v>
      </c>
      <c r="E18" s="8">
        <v>1</v>
      </c>
      <c r="F18" s="19">
        <v>50.085999999999999</v>
      </c>
      <c r="G18" s="19">
        <v>-145.05000000000001</v>
      </c>
      <c r="H18" s="8">
        <v>1</v>
      </c>
      <c r="I18" s="20">
        <v>43326.336111111108</v>
      </c>
      <c r="J18" s="21">
        <v>43326.336111111108</v>
      </c>
      <c r="K18" s="18">
        <v>935.74072951745939</v>
      </c>
      <c r="L18" s="18">
        <v>582.27285072784844</v>
      </c>
      <c r="M18" s="26">
        <v>0.87680272990205399</v>
      </c>
      <c r="N18" s="22">
        <v>0.15828163628098546</v>
      </c>
      <c r="O18" s="15">
        <v>0.82046002612144786</v>
      </c>
      <c r="P18" s="22">
        <v>0.53158839861408902</v>
      </c>
      <c r="Q18" s="26">
        <v>0.12094876920209181</v>
      </c>
      <c r="R18" s="22">
        <v>5.0437328487335641E-2</v>
      </c>
      <c r="S18" s="15">
        <v>0.11317668952740421</v>
      </c>
      <c r="T18" s="22">
        <v>8.4777319077410193E-2</v>
      </c>
      <c r="U18" s="27">
        <v>8.0323645220828147E-3</v>
      </c>
      <c r="V18" s="19">
        <v>1.3342791129274355E-3</v>
      </c>
      <c r="W18" s="23">
        <v>7.5162106376439322E-3</v>
      </c>
      <c r="X18" s="19">
        <v>4.8408097817376535E-3</v>
      </c>
      <c r="Y18" s="26">
        <v>0.80225162017783347</v>
      </c>
      <c r="Z18" s="22">
        <v>0.18330349429162934</v>
      </c>
      <c r="AA18" s="15">
        <v>0.75069951632176957</v>
      </c>
      <c r="AB18" s="22">
        <v>0.49762484665587237</v>
      </c>
      <c r="AC18" s="24">
        <v>4.5234052759127043E-2</v>
      </c>
      <c r="AD18" s="24">
        <v>1.6307816473860447E-2</v>
      </c>
      <c r="AE18" s="23">
        <v>4.2327345527856788E-2</v>
      </c>
      <c r="AF18" s="19">
        <v>3.0439841852244177E-2</v>
      </c>
    </row>
    <row r="19" spans="1:32" s="25" customFormat="1">
      <c r="A19" s="8">
        <v>19</v>
      </c>
      <c r="B19" s="18">
        <v>8.03399999999999</v>
      </c>
      <c r="C19" s="8" t="s">
        <v>35</v>
      </c>
      <c r="D19" s="8">
        <v>2</v>
      </c>
      <c r="E19" s="8">
        <v>1</v>
      </c>
      <c r="F19" s="19">
        <v>50.055999999999997</v>
      </c>
      <c r="G19" s="19">
        <v>-145.279</v>
      </c>
      <c r="H19" s="8">
        <v>13</v>
      </c>
      <c r="I19" s="20">
        <v>43326.459027777775</v>
      </c>
      <c r="J19" s="21">
        <v>43326.459027777775</v>
      </c>
      <c r="K19" s="18">
        <v>484.39443619791086</v>
      </c>
      <c r="L19" s="18">
        <v>30.298303855095071</v>
      </c>
      <c r="M19" s="22">
        <v>5.3045246601367619</v>
      </c>
      <c r="N19" s="22">
        <v>1.8998610814664527</v>
      </c>
      <c r="O19" s="15">
        <v>2.5694822320448614</v>
      </c>
      <c r="P19" s="22">
        <v>0.93421064010904331</v>
      </c>
      <c r="Q19" s="22">
        <v>0.79858646600016026</v>
      </c>
      <c r="R19" s="22">
        <v>0.35863178022464209</v>
      </c>
      <c r="S19" s="15">
        <v>0.38683084095342973</v>
      </c>
      <c r="T19" s="22">
        <v>0.17539615581967063</v>
      </c>
      <c r="U19" s="19">
        <v>0.1844844680327038</v>
      </c>
      <c r="V19" s="19">
        <v>7.7161962642872978E-2</v>
      </c>
      <c r="W19" s="23">
        <v>8.9363249879973072E-2</v>
      </c>
      <c r="X19" s="19">
        <v>3.7792463925626074E-2</v>
      </c>
      <c r="Y19" s="22">
        <v>0.78429307576447382</v>
      </c>
      <c r="Z19" s="22">
        <v>0.23711304343077011</v>
      </c>
      <c r="AA19" s="15">
        <v>0.37990720224885771</v>
      </c>
      <c r="AB19" s="22">
        <v>0.11728863507703104</v>
      </c>
      <c r="AC19" s="24">
        <v>4.5234052759127043E-2</v>
      </c>
      <c r="AD19" s="24">
        <v>1.6307816473860447E-2</v>
      </c>
      <c r="AE19" s="23">
        <v>2.1911123483203898E-2</v>
      </c>
      <c r="AF19" s="19">
        <v>8.0174233930184902E-3</v>
      </c>
    </row>
    <row r="20" spans="1:32" s="25" customFormat="1">
      <c r="A20" s="8">
        <v>20</v>
      </c>
      <c r="B20" s="18">
        <v>22.92</v>
      </c>
      <c r="C20" s="8" t="s">
        <v>35</v>
      </c>
      <c r="D20" s="8">
        <v>2</v>
      </c>
      <c r="E20" s="8">
        <v>1</v>
      </c>
      <c r="F20" s="19">
        <v>50.055999999999997</v>
      </c>
      <c r="G20" s="19">
        <v>-145.279</v>
      </c>
      <c r="H20" s="8">
        <v>12</v>
      </c>
      <c r="I20" s="20">
        <v>43326.459027777775</v>
      </c>
      <c r="J20" s="21">
        <v>43326.459027777775</v>
      </c>
      <c r="K20" s="18">
        <v>844.00247251287499</v>
      </c>
      <c r="L20" s="18">
        <v>42.890341362513801</v>
      </c>
      <c r="M20" s="22">
        <v>5.3045246601367619</v>
      </c>
      <c r="N20" s="22">
        <v>1.8998610814664527</v>
      </c>
      <c r="O20" s="15">
        <v>4.4770319286609448</v>
      </c>
      <c r="P20" s="22">
        <v>1.6195475017711267</v>
      </c>
      <c r="Q20" s="22">
        <v>0.79858646600016026</v>
      </c>
      <c r="R20" s="22">
        <v>0.35863178022464209</v>
      </c>
      <c r="S20" s="15">
        <v>0.67400895181945419</v>
      </c>
      <c r="T20" s="22">
        <v>0.30461788520125027</v>
      </c>
      <c r="U20" s="19">
        <v>0.1844844680327038</v>
      </c>
      <c r="V20" s="19">
        <v>7.7161962642872978E-2</v>
      </c>
      <c r="W20" s="23">
        <v>0.15570534715982445</v>
      </c>
      <c r="X20" s="19">
        <v>6.5603812445002352E-2</v>
      </c>
      <c r="Y20" s="22">
        <v>0.78429307576447382</v>
      </c>
      <c r="Z20" s="22">
        <v>0.23711304343077011</v>
      </c>
      <c r="AA20" s="15">
        <v>0.66194529511994349</v>
      </c>
      <c r="AB20" s="22">
        <v>0.20293143817907397</v>
      </c>
      <c r="AC20" s="24">
        <v>4.5234052759127043E-2</v>
      </c>
      <c r="AD20" s="24">
        <v>1.6307816473860447E-2</v>
      </c>
      <c r="AE20" s="23">
        <v>3.8177652370481055E-2</v>
      </c>
      <c r="AF20" s="19">
        <v>1.3899900145660272E-2</v>
      </c>
    </row>
    <row r="21" spans="1:32" s="25" customFormat="1">
      <c r="A21" s="8">
        <v>21</v>
      </c>
      <c r="B21" s="18">
        <v>37.330999999999896</v>
      </c>
      <c r="C21" s="8" t="s">
        <v>35</v>
      </c>
      <c r="D21" s="8">
        <v>2</v>
      </c>
      <c r="E21" s="8">
        <v>1</v>
      </c>
      <c r="F21" s="19">
        <v>50.055999999999997</v>
      </c>
      <c r="G21" s="19">
        <v>-145.279</v>
      </c>
      <c r="H21" s="8">
        <v>11</v>
      </c>
      <c r="I21" s="20">
        <v>43326.459027777775</v>
      </c>
      <c r="J21" s="21">
        <v>43326.459027777775</v>
      </c>
      <c r="K21" s="18">
        <v>1245.1722389079168</v>
      </c>
      <c r="L21" s="18">
        <v>53.597041100204656</v>
      </c>
      <c r="M21" s="22">
        <v>5.3045246601367619</v>
      </c>
      <c r="N21" s="22">
        <v>1.8998610814664527</v>
      </c>
      <c r="O21" s="15">
        <v>6.6050468474047488</v>
      </c>
      <c r="P21" s="22">
        <v>2.3826771764131602</v>
      </c>
      <c r="Q21" s="22">
        <v>0.79858646600016026</v>
      </c>
      <c r="R21" s="22">
        <v>0.35863178022464209</v>
      </c>
      <c r="S21" s="15">
        <v>0.99437769783098051</v>
      </c>
      <c r="T21" s="22">
        <v>0.44860489109601559</v>
      </c>
      <c r="U21" s="19">
        <v>0.1844844680327038</v>
      </c>
      <c r="V21" s="19">
        <v>7.7161962642872978E-2</v>
      </c>
      <c r="W21" s="23">
        <v>0.2297149381040178</v>
      </c>
      <c r="X21" s="19">
        <v>9.6587383710089708E-2</v>
      </c>
      <c r="Y21" s="22">
        <v>0.78429307576447382</v>
      </c>
      <c r="Z21" s="22">
        <v>0.23711304343077011</v>
      </c>
      <c r="AA21" s="15">
        <v>0.9765799651096263</v>
      </c>
      <c r="AB21" s="22">
        <v>0.29822399299587132</v>
      </c>
      <c r="AC21" s="24">
        <v>4.5234052759127043E-2</v>
      </c>
      <c r="AD21" s="24">
        <v>1.6307816473860447E-2</v>
      </c>
      <c r="AE21" s="23">
        <v>5.6324186748961051E-2</v>
      </c>
      <c r="AF21" s="19">
        <v>2.0450257829117798E-2</v>
      </c>
    </row>
    <row r="22" spans="1:32" s="25" customFormat="1">
      <c r="A22" s="8">
        <v>22</v>
      </c>
      <c r="B22" s="18">
        <v>53.027999999999999</v>
      </c>
      <c r="C22" s="8" t="s">
        <v>35</v>
      </c>
      <c r="D22" s="8">
        <v>2</v>
      </c>
      <c r="E22" s="8">
        <v>1</v>
      </c>
      <c r="F22" s="19">
        <v>50.055999999999997</v>
      </c>
      <c r="G22" s="19">
        <v>-145.279</v>
      </c>
      <c r="H22" s="8">
        <v>10</v>
      </c>
      <c r="I22" s="20">
        <v>43326.459027777775</v>
      </c>
      <c r="J22" s="21">
        <v>43326.459027777775</v>
      </c>
      <c r="K22" s="18">
        <v>1566.4862049586304</v>
      </c>
      <c r="L22" s="18">
        <v>61.650525481035835</v>
      </c>
      <c r="M22" s="15">
        <v>5.0807363999999993</v>
      </c>
      <c r="N22" s="22">
        <v>1.7596294638647469</v>
      </c>
      <c r="O22" s="15">
        <v>7.9589034816311734</v>
      </c>
      <c r="P22" s="22">
        <v>2.7741752890371543</v>
      </c>
      <c r="Q22" s="15">
        <v>0.76508079999999989</v>
      </c>
      <c r="R22" s="15">
        <v>0.33008462415807999</v>
      </c>
      <c r="S22" s="15">
        <v>1.1984885188787127</v>
      </c>
      <c r="T22" s="22">
        <v>0.51921987974909045</v>
      </c>
      <c r="U22" s="23">
        <v>0.17571039999999999</v>
      </c>
      <c r="V22" s="23">
        <v>7.0683233460479999E-2</v>
      </c>
      <c r="W22" s="23">
        <v>0.27524791766776291</v>
      </c>
      <c r="X22" s="19">
        <v>0.1112529501279903</v>
      </c>
      <c r="Y22" s="15">
        <v>0.77069080000000001</v>
      </c>
      <c r="Z22" s="15">
        <v>0.23149609491184003</v>
      </c>
      <c r="AA22" s="15">
        <v>1.2072765064885309</v>
      </c>
      <c r="AB22" s="22">
        <v>0.36573486810600131</v>
      </c>
      <c r="AC22" s="24">
        <v>4.5234052759127043E-2</v>
      </c>
      <c r="AD22" s="24">
        <v>1.6307816473860447E-2</v>
      </c>
      <c r="AE22" s="23">
        <v>7.0858519641543383E-2</v>
      </c>
      <c r="AF22" s="19">
        <v>2.5697731900048922E-2</v>
      </c>
    </row>
    <row r="23" spans="1:32" s="25" customFormat="1">
      <c r="A23" s="8">
        <v>23</v>
      </c>
      <c r="B23" s="18">
        <v>68.12</v>
      </c>
      <c r="C23" s="8" t="s">
        <v>35</v>
      </c>
      <c r="D23" s="8">
        <v>2</v>
      </c>
      <c r="E23" s="8">
        <v>1</v>
      </c>
      <c r="F23" s="19">
        <v>50.055999999999997</v>
      </c>
      <c r="G23" s="19">
        <v>-145.279</v>
      </c>
      <c r="H23" s="8">
        <v>9</v>
      </c>
      <c r="I23" s="20">
        <v>43326.459027777775</v>
      </c>
      <c r="J23" s="21">
        <v>43326.459027777775</v>
      </c>
      <c r="K23" s="18">
        <v>1699.0437492146002</v>
      </c>
      <c r="L23" s="18">
        <v>70.181473184146242</v>
      </c>
      <c r="M23" s="15">
        <v>3.9684559999999989</v>
      </c>
      <c r="N23" s="22">
        <v>1.1402918611075195</v>
      </c>
      <c r="O23" s="15">
        <v>6.7425803608331734</v>
      </c>
      <c r="P23" s="22">
        <v>1.9573221650905284</v>
      </c>
      <c r="Q23" s="15">
        <v>0.59303199999999989</v>
      </c>
      <c r="R23" s="15">
        <v>0.20394607692799996</v>
      </c>
      <c r="S23" s="15">
        <v>1.0075873126842327</v>
      </c>
      <c r="T23" s="22">
        <v>0.34900384632648784</v>
      </c>
      <c r="U23" s="23">
        <v>0.12741599999999995</v>
      </c>
      <c r="V23" s="23">
        <v>4.2410160767999978E-2</v>
      </c>
      <c r="W23" s="23">
        <v>0.21648535834992738</v>
      </c>
      <c r="X23" s="19">
        <v>7.2609464889610953E-2</v>
      </c>
      <c r="Y23" s="15">
        <v>0.71183200000000002</v>
      </c>
      <c r="Z23" s="15">
        <v>0.20414772294400005</v>
      </c>
      <c r="AA23" s="15">
        <v>1.2094337100909274</v>
      </c>
      <c r="AB23" s="22">
        <v>0.35043511203917305</v>
      </c>
      <c r="AC23" s="24">
        <v>4.5234052759127043E-2</v>
      </c>
      <c r="AD23" s="24">
        <v>1.6307816473860447E-2</v>
      </c>
      <c r="AE23" s="23">
        <v>7.6854634592038243E-2</v>
      </c>
      <c r="AF23" s="19">
        <v>2.7888964203067308E-2</v>
      </c>
    </row>
    <row r="24" spans="1:32" s="25" customFormat="1">
      <c r="A24" s="8">
        <v>24</v>
      </c>
      <c r="B24" s="18">
        <v>82.238</v>
      </c>
      <c r="C24" s="8" t="s">
        <v>35</v>
      </c>
      <c r="D24" s="8">
        <v>2</v>
      </c>
      <c r="E24" s="8">
        <v>1</v>
      </c>
      <c r="F24" s="19">
        <v>50.055999999999997</v>
      </c>
      <c r="G24" s="19">
        <v>-145.279</v>
      </c>
      <c r="H24" s="8">
        <v>8</v>
      </c>
      <c r="I24" s="20">
        <v>43326.459027777775</v>
      </c>
      <c r="J24" s="21">
        <v>43326.459027777775</v>
      </c>
      <c r="K24" s="18">
        <v>1875.0203729113925</v>
      </c>
      <c r="L24" s="18">
        <v>78.610006048023365</v>
      </c>
      <c r="M24" s="15">
        <v>2.9279593999999989</v>
      </c>
      <c r="N24" s="22">
        <v>0.67973062926668504</v>
      </c>
      <c r="O24" s="15">
        <v>5.4899835260574159</v>
      </c>
      <c r="P24" s="22">
        <v>1.2951252564126257</v>
      </c>
      <c r="Q24" s="15">
        <v>0.43208679999999988</v>
      </c>
      <c r="R24" s="15">
        <v>0.11321521050127997</v>
      </c>
      <c r="S24" s="15">
        <v>0.81017155286609011</v>
      </c>
      <c r="T24" s="22">
        <v>0.21498107320362886</v>
      </c>
      <c r="U24" s="23">
        <v>8.2238399999999989E-2</v>
      </c>
      <c r="V24" s="23">
        <v>2.2032094999679997E-2</v>
      </c>
      <c r="W24" s="23">
        <v>0.15419867543563623</v>
      </c>
      <c r="X24" s="19">
        <v>4.1813407395580954E-2</v>
      </c>
      <c r="Y24" s="15">
        <v>0.65677180000000002</v>
      </c>
      <c r="Z24" s="15">
        <v>0.18001182422044004</v>
      </c>
      <c r="AA24" s="15">
        <v>1.2314605053536867</v>
      </c>
      <c r="AB24" s="22">
        <v>0.34145164780529536</v>
      </c>
      <c r="AC24" s="24">
        <v>4.5234052759127043E-2</v>
      </c>
      <c r="AD24" s="24">
        <v>1.6307816473860447E-2</v>
      </c>
      <c r="AE24" s="23">
        <v>8.4814770472711992E-2</v>
      </c>
      <c r="AF24" s="19">
        <v>3.078354825816499E-2</v>
      </c>
    </row>
    <row r="25" spans="1:32" s="25" customFormat="1">
      <c r="A25" s="8">
        <v>25</v>
      </c>
      <c r="B25" s="18">
        <v>98.891000000000005</v>
      </c>
      <c r="C25" s="8" t="s">
        <v>35</v>
      </c>
      <c r="D25" s="8">
        <v>2</v>
      </c>
      <c r="E25" s="8">
        <v>1</v>
      </c>
      <c r="F25" s="19">
        <v>50.055999999999997</v>
      </c>
      <c r="G25" s="19">
        <v>-145.279</v>
      </c>
      <c r="H25" s="8">
        <v>7</v>
      </c>
      <c r="I25" s="20">
        <v>43326.459027777775</v>
      </c>
      <c r="J25" s="21">
        <v>43326.459027777775</v>
      </c>
      <c r="K25" s="18">
        <v>1844.0481916650199</v>
      </c>
      <c r="L25" s="18">
        <v>88.835238364229127</v>
      </c>
      <c r="M25" s="15">
        <v>1.7006332999999989</v>
      </c>
      <c r="N25" s="22">
        <v>0.28409943368279705</v>
      </c>
      <c r="O25" s="15">
        <v>3.1360497615503133</v>
      </c>
      <c r="P25" s="22">
        <v>0.54524116877816819</v>
      </c>
      <c r="Q25" s="15">
        <v>0.24224259999999975</v>
      </c>
      <c r="R25" s="15">
        <v>4.0074726251719969E-2</v>
      </c>
      <c r="S25" s="15">
        <v>0.44670702847423227</v>
      </c>
      <c r="T25" s="22">
        <v>7.696925465629878E-2</v>
      </c>
      <c r="U25" s="23">
        <v>2.8948799999999941E-2</v>
      </c>
      <c r="V25" s="23">
        <v>5.5379459683199874E-3</v>
      </c>
      <c r="W25" s="23">
        <v>5.3382982290872218E-2</v>
      </c>
      <c r="X25" s="19">
        <v>1.0531065250309531E-2</v>
      </c>
      <c r="Y25" s="15">
        <v>0.5918251000000001</v>
      </c>
      <c r="Z25" s="15">
        <v>0.15334075894231003</v>
      </c>
      <c r="AA25" s="15">
        <v>1.0913540054369699</v>
      </c>
      <c r="AB25" s="22">
        <v>0.2876138428928976</v>
      </c>
      <c r="AC25" s="24">
        <v>4.5234052759127043E-2</v>
      </c>
      <c r="AD25" s="24">
        <v>1.6307816473860447E-2</v>
      </c>
      <c r="AE25" s="23">
        <v>8.3413773192148322E-2</v>
      </c>
      <c r="AF25" s="19">
        <v>3.0339686402798365E-2</v>
      </c>
    </row>
    <row r="26" spans="1:32" s="25" customFormat="1">
      <c r="A26" s="8">
        <v>26</v>
      </c>
      <c r="B26" s="18">
        <v>112.64299999999901</v>
      </c>
      <c r="C26" s="8" t="s">
        <v>35</v>
      </c>
      <c r="D26" s="8">
        <v>2</v>
      </c>
      <c r="E26" s="8">
        <v>1</v>
      </c>
      <c r="F26" s="19">
        <v>50.055999999999997</v>
      </c>
      <c r="G26" s="19">
        <v>-145.279</v>
      </c>
      <c r="H26" s="8">
        <v>6</v>
      </c>
      <c r="I26" s="20">
        <v>43326.459027777775</v>
      </c>
      <c r="J26" s="21">
        <v>43326.459027777775</v>
      </c>
      <c r="K26" s="18">
        <v>1722.2626889641977</v>
      </c>
      <c r="L26" s="18">
        <v>98.475285206732437</v>
      </c>
      <c r="M26" s="15">
        <v>1.4888057000000101</v>
      </c>
      <c r="N26" s="22">
        <v>0.27791501908249377</v>
      </c>
      <c r="O26" s="15">
        <v>2.5641145082272421</v>
      </c>
      <c r="P26" s="22">
        <v>0.50059310995718309</v>
      </c>
      <c r="Q26" s="15">
        <v>0.1973497000000021</v>
      </c>
      <c r="R26" s="15">
        <v>3.285452150139017E-2</v>
      </c>
      <c r="S26" s="15">
        <v>0.33988802498828136</v>
      </c>
      <c r="T26" s="22">
        <v>5.9828465165028322E-2</v>
      </c>
      <c r="U26" s="23">
        <v>1.7907100000000307E-2</v>
      </c>
      <c r="V26" s="23">
        <v>4.2610033985500109E-3</v>
      </c>
      <c r="W26" s="23">
        <v>3.0840730197551312E-2</v>
      </c>
      <c r="X26" s="19">
        <v>7.5474612680150235E-3</v>
      </c>
      <c r="Y26" s="15">
        <v>0.57386410000000132</v>
      </c>
      <c r="Z26" s="15">
        <v>0.16635109405748907</v>
      </c>
      <c r="AA26" s="15">
        <v>0.98834472796602157</v>
      </c>
      <c r="AB26" s="22">
        <v>0.29202046800412468</v>
      </c>
      <c r="AC26" s="24">
        <v>4.5234052759127043E-2</v>
      </c>
      <c r="AD26" s="24">
        <v>1.6307816473860447E-2</v>
      </c>
      <c r="AE26" s="23">
        <v>7.7904921337682523E-2</v>
      </c>
      <c r="AF26" s="19">
        <v>2.8437382319995982E-2</v>
      </c>
    </row>
    <row r="27" spans="1:32" s="25" customFormat="1">
      <c r="A27" s="8">
        <v>27</v>
      </c>
      <c r="B27" s="18">
        <v>127.78700000000001</v>
      </c>
      <c r="C27" s="8" t="s">
        <v>35</v>
      </c>
      <c r="D27" s="8">
        <v>2</v>
      </c>
      <c r="E27" s="8">
        <v>1</v>
      </c>
      <c r="F27" s="19">
        <v>50.055999999999997</v>
      </c>
      <c r="G27" s="19">
        <v>-145.279</v>
      </c>
      <c r="H27" s="8">
        <v>5</v>
      </c>
      <c r="I27" s="20">
        <v>43326.459027777775</v>
      </c>
      <c r="J27" s="21">
        <v>43326.459027777775</v>
      </c>
      <c r="K27" s="18">
        <v>1809.9040184105152</v>
      </c>
      <c r="L27" s="18">
        <v>110.91199862083461</v>
      </c>
      <c r="M27" s="15">
        <v>1.3358513000000001</v>
      </c>
      <c r="N27" s="22">
        <v>0.28773961683047078</v>
      </c>
      <c r="O27" s="15">
        <v>2.4177626358689106</v>
      </c>
      <c r="P27" s="22">
        <v>0.54144704463491133</v>
      </c>
      <c r="Q27" s="15">
        <v>0.16554730000000001</v>
      </c>
      <c r="R27" s="15">
        <v>2.9816442772590001E-2</v>
      </c>
      <c r="S27" s="15">
        <v>0.29962472350701108</v>
      </c>
      <c r="T27" s="22">
        <v>5.7003012102317584E-2</v>
      </c>
      <c r="U27" s="23">
        <v>1.3363900000000005E-2</v>
      </c>
      <c r="V27" s="23">
        <v>3.8882868425500023E-3</v>
      </c>
      <c r="W27" s="23">
        <v>2.4187376311636293E-2</v>
      </c>
      <c r="X27" s="19">
        <v>7.1918239170733009E-3</v>
      </c>
      <c r="Y27" s="15">
        <v>0.55417690000000008</v>
      </c>
      <c r="Z27" s="15">
        <v>0.17994683661669003</v>
      </c>
      <c r="AA27" s="15">
        <v>1.0030069982202825</v>
      </c>
      <c r="AB27" s="22">
        <v>0.33143570716126125</v>
      </c>
      <c r="AC27" s="24">
        <v>4.5234052759127043E-2</v>
      </c>
      <c r="AD27" s="24">
        <v>1.6307816473860447E-2</v>
      </c>
      <c r="AE27" s="23">
        <v>8.1869293857737294E-2</v>
      </c>
      <c r="AF27" s="19">
        <v>2.9938936107457136E-2</v>
      </c>
    </row>
    <row r="28" spans="1:32" s="25" customFormat="1">
      <c r="A28" s="8">
        <v>28</v>
      </c>
      <c r="B28" s="18">
        <v>147.54499999999999</v>
      </c>
      <c r="C28" s="8" t="s">
        <v>35</v>
      </c>
      <c r="D28" s="8">
        <v>2</v>
      </c>
      <c r="E28" s="8">
        <v>1</v>
      </c>
      <c r="F28" s="19">
        <v>50.055999999999997</v>
      </c>
      <c r="G28" s="19">
        <v>-145.279</v>
      </c>
      <c r="H28" s="8">
        <v>4</v>
      </c>
      <c r="I28" s="20">
        <v>43326.459027777775</v>
      </c>
      <c r="J28" s="21">
        <v>43326.459027777775</v>
      </c>
      <c r="K28" s="18">
        <v>2034.1258290027408</v>
      </c>
      <c r="L28" s="18">
        <v>145.28070112357906</v>
      </c>
      <c r="M28" s="15">
        <v>1.1362955000000003</v>
      </c>
      <c r="N28" s="22">
        <v>0.28734511634460758</v>
      </c>
      <c r="O28" s="15">
        <v>2.3113680259295846</v>
      </c>
      <c r="P28" s="22">
        <v>0.60736127697820241</v>
      </c>
      <c r="Q28" s="15">
        <v>0.12405550000000004</v>
      </c>
      <c r="R28" s="15">
        <v>2.4549404922750005E-2</v>
      </c>
      <c r="S28" s="15">
        <v>0.2523444967798496</v>
      </c>
      <c r="T28" s="22">
        <v>5.3089412597658495E-2</v>
      </c>
      <c r="U28" s="23">
        <v>9.4884706786875547E-3</v>
      </c>
      <c r="V28" s="19">
        <v>3.4497756063754065E-3</v>
      </c>
      <c r="W28" s="23">
        <v>1.9300743285253521E-2</v>
      </c>
      <c r="X28" s="19">
        <v>7.1513932294589872E-3</v>
      </c>
      <c r="Y28" s="15">
        <v>0.52849150000000011</v>
      </c>
      <c r="Z28" s="15">
        <v>0.19562297844525003</v>
      </c>
      <c r="AA28" s="15">
        <v>1.0750182105584023</v>
      </c>
      <c r="AB28" s="22">
        <v>0.40526143543626852</v>
      </c>
      <c r="AC28" s="24">
        <v>4.5234052759127043E-2</v>
      </c>
      <c r="AD28" s="24">
        <v>1.6307816473860447E-2</v>
      </c>
      <c r="AE28" s="23">
        <v>9.201175506781302E-2</v>
      </c>
      <c r="AF28" s="19">
        <v>3.3816829650175621E-2</v>
      </c>
    </row>
    <row r="29" spans="1:32" s="25" customFormat="1">
      <c r="A29" s="8">
        <v>29</v>
      </c>
      <c r="B29" s="18">
        <v>198.773</v>
      </c>
      <c r="C29" s="8" t="s">
        <v>35</v>
      </c>
      <c r="D29" s="8">
        <v>2</v>
      </c>
      <c r="E29" s="8">
        <v>1</v>
      </c>
      <c r="F29" s="19">
        <v>50.055999999999997</v>
      </c>
      <c r="G29" s="19">
        <v>-145.279</v>
      </c>
      <c r="H29" s="8">
        <v>3</v>
      </c>
      <c r="I29" s="20">
        <v>43326.459027777775</v>
      </c>
      <c r="J29" s="21">
        <v>43326.459027777775</v>
      </c>
      <c r="K29" s="18">
        <v>2832.8855211779096</v>
      </c>
      <c r="L29" s="18">
        <v>303.40391528575145</v>
      </c>
      <c r="M29" s="15">
        <v>1.0289086000000001</v>
      </c>
      <c r="N29" s="22">
        <v>6.523889020546049E-2</v>
      </c>
      <c r="O29" s="15">
        <v>2.9147802755554335</v>
      </c>
      <c r="P29" s="22">
        <v>0.36278022963025552</v>
      </c>
      <c r="Q29" s="15">
        <v>0.12595091999999999</v>
      </c>
      <c r="R29" s="15">
        <v>1.5704303816028001E-2</v>
      </c>
      <c r="S29" s="15">
        <v>0.35680453764703718</v>
      </c>
      <c r="T29" s="22">
        <v>5.8647558750464908E-2</v>
      </c>
      <c r="U29" s="23">
        <v>9.2085889999999997E-3</v>
      </c>
      <c r="V29" s="23">
        <v>2.5563835002653996E-3</v>
      </c>
      <c r="W29" s="23">
        <v>2.6086878448578165E-2</v>
      </c>
      <c r="X29" s="19">
        <v>7.762198206724932E-3</v>
      </c>
      <c r="Y29" s="15">
        <v>0.53440311996085288</v>
      </c>
      <c r="Z29" s="22">
        <v>0.20387611286778703</v>
      </c>
      <c r="AA29" s="15">
        <v>1.5139028610094016</v>
      </c>
      <c r="AB29" s="22">
        <v>0.5998852077858654</v>
      </c>
      <c r="AC29" s="24">
        <v>4.5234052759127043E-2</v>
      </c>
      <c r="AD29" s="24">
        <v>1.6307816473860447E-2</v>
      </c>
      <c r="AE29" s="23">
        <v>0.12814289312552868</v>
      </c>
      <c r="AF29" s="19">
        <v>4.8193619180261556E-2</v>
      </c>
    </row>
    <row r="30" spans="1:32" s="25" customFormat="1">
      <c r="A30" s="8">
        <v>30</v>
      </c>
      <c r="B30" s="18">
        <v>332.195999999999</v>
      </c>
      <c r="C30" s="8" t="s">
        <v>35</v>
      </c>
      <c r="D30" s="8">
        <v>2</v>
      </c>
      <c r="E30" s="8">
        <v>1</v>
      </c>
      <c r="F30" s="19">
        <v>50.055999999999997</v>
      </c>
      <c r="G30" s="19">
        <v>-145.279</v>
      </c>
      <c r="H30" s="8">
        <v>2</v>
      </c>
      <c r="I30" s="20">
        <v>43326.459027777775</v>
      </c>
      <c r="J30" s="21">
        <v>43326.459027777775</v>
      </c>
      <c r="K30" s="18">
        <v>1934.0294946753613</v>
      </c>
      <c r="L30" s="18">
        <v>526.08579200785175</v>
      </c>
      <c r="M30" s="15">
        <v>0.92912160000000044</v>
      </c>
      <c r="N30" s="22">
        <v>0.14900854185106557</v>
      </c>
      <c r="O30" s="15">
        <v>1.7969485785399641</v>
      </c>
      <c r="P30" s="22">
        <v>0.56742828873863882</v>
      </c>
      <c r="Q30" s="15">
        <v>0.10827567999999992</v>
      </c>
      <c r="R30" s="15">
        <v>3.0368772933951876E-2</v>
      </c>
      <c r="S30" s="15">
        <v>0.20940835867603097</v>
      </c>
      <c r="T30" s="22">
        <v>8.1819301325177007E-2</v>
      </c>
      <c r="U30" s="23">
        <v>7.0931759999999944E-3</v>
      </c>
      <c r="V30" s="23">
        <v>3.9521474309759519E-4</v>
      </c>
      <c r="W30" s="23">
        <v>1.371841159492339E-2</v>
      </c>
      <c r="X30" s="19">
        <v>3.8090973718147882E-3</v>
      </c>
      <c r="Y30" s="15">
        <v>0.52198177564105752</v>
      </c>
      <c r="Z30" s="22">
        <v>0.18832447230608884</v>
      </c>
      <c r="AA30" s="15">
        <v>1.0095281497728223</v>
      </c>
      <c r="AB30" s="22">
        <v>0.4561458361478874</v>
      </c>
      <c r="AC30" s="24">
        <v>4.5234052759127043E-2</v>
      </c>
      <c r="AD30" s="24">
        <v>1.6307816473860447E-2</v>
      </c>
      <c r="AE30" s="23">
        <v>8.7483992199853103E-2</v>
      </c>
      <c r="AF30" s="19">
        <v>3.9510197569599205E-2</v>
      </c>
    </row>
    <row r="31" spans="1:32" s="25" customFormat="1">
      <c r="A31" s="8">
        <v>31</v>
      </c>
      <c r="B31" s="18">
        <v>502.71</v>
      </c>
      <c r="C31" s="8" t="s">
        <v>35</v>
      </c>
      <c r="D31" s="8">
        <v>2</v>
      </c>
      <c r="E31" s="8">
        <v>1</v>
      </c>
      <c r="F31" s="19">
        <v>50.055999999999997</v>
      </c>
      <c r="G31" s="19">
        <v>-145.279</v>
      </c>
      <c r="H31" s="8">
        <v>1</v>
      </c>
      <c r="I31" s="20">
        <v>43326.459027777775</v>
      </c>
      <c r="J31" s="21">
        <v>43326.459027777775</v>
      </c>
      <c r="K31" s="18">
        <v>2777.9888665392677</v>
      </c>
      <c r="L31" s="18">
        <v>567.47312071395334</v>
      </c>
      <c r="M31" s="26">
        <v>0.87680272990205399</v>
      </c>
      <c r="N31" s="22">
        <v>0.15828163628098546</v>
      </c>
      <c r="O31" s="15">
        <v>2.4357482218191424</v>
      </c>
      <c r="P31" s="22">
        <v>0.66400909717592893</v>
      </c>
      <c r="Q31" s="26">
        <v>0.12094876920209181</v>
      </c>
      <c r="R31" s="22">
        <v>5.0437328487335641E-2</v>
      </c>
      <c r="S31" s="15">
        <v>0.3359943342650385</v>
      </c>
      <c r="T31" s="22">
        <v>0.1560218406136169</v>
      </c>
      <c r="U31" s="27">
        <v>8.0323645220828147E-3</v>
      </c>
      <c r="V31" s="19">
        <v>1.3342791129274355E-3</v>
      </c>
      <c r="W31" s="23">
        <v>2.2313819214331065E-2</v>
      </c>
      <c r="X31" s="19">
        <v>5.8750077932329114E-3</v>
      </c>
      <c r="Y31" s="26">
        <v>0.80225162017783347</v>
      </c>
      <c r="Z31" s="22">
        <v>0.18330349429162934</v>
      </c>
      <c r="AA31" s="15">
        <v>2.2286460690171106</v>
      </c>
      <c r="AB31" s="22">
        <v>0.68305067103161243</v>
      </c>
      <c r="AC31" s="24">
        <v>4.5234052759127043E-2</v>
      </c>
      <c r="AD31" s="24">
        <v>1.6307816473860447E-2</v>
      </c>
      <c r="AE31" s="23">
        <v>0.12565969495330476</v>
      </c>
      <c r="AF31" s="19">
        <v>5.2069749983922428E-2</v>
      </c>
    </row>
    <row r="32" spans="1:32" s="25" customFormat="1">
      <c r="A32" s="8">
        <v>32</v>
      </c>
      <c r="B32" s="18">
        <v>7.7709999999999999</v>
      </c>
      <c r="C32" s="8" t="s">
        <v>36</v>
      </c>
      <c r="D32" s="8">
        <v>3</v>
      </c>
      <c r="E32" s="8">
        <v>1</v>
      </c>
      <c r="F32" s="19">
        <v>50.118000000000002</v>
      </c>
      <c r="G32" s="19">
        <v>-145.22300000000001</v>
      </c>
      <c r="H32" s="8">
        <v>13</v>
      </c>
      <c r="I32" s="20">
        <v>43326.551388888889</v>
      </c>
      <c r="J32" s="21">
        <v>43326.551388888889</v>
      </c>
      <c r="K32" s="18">
        <v>368.46991902053827</v>
      </c>
      <c r="L32" s="18">
        <v>32.969125370739988</v>
      </c>
      <c r="M32" s="22">
        <v>5.3045246601367619</v>
      </c>
      <c r="N32" s="22">
        <v>1.8998610814664527</v>
      </c>
      <c r="O32" s="15">
        <v>1.9545577719630409</v>
      </c>
      <c r="P32" s="22">
        <v>0.7215561486839851</v>
      </c>
      <c r="Q32" s="22">
        <v>0.79858646600016026</v>
      </c>
      <c r="R32" s="22">
        <v>0.35863178022464209</v>
      </c>
      <c r="S32" s="15">
        <v>0.29425509045797693</v>
      </c>
      <c r="T32" s="22">
        <v>0.1347423742210285</v>
      </c>
      <c r="U32" s="19">
        <v>0.1844844680327038</v>
      </c>
      <c r="V32" s="19">
        <v>7.7161962642872978E-2</v>
      </c>
      <c r="W32" s="23">
        <v>6.7976976996557456E-2</v>
      </c>
      <c r="X32" s="19">
        <v>2.9075162158548117E-2</v>
      </c>
      <c r="Y32" s="22">
        <v>0.78429307576447382</v>
      </c>
      <c r="Z32" s="22">
        <v>0.23711304343077011</v>
      </c>
      <c r="AA32" s="15">
        <v>0.28898840611530452</v>
      </c>
      <c r="AB32" s="22">
        <v>9.1115061369969622E-2</v>
      </c>
      <c r="AC32" s="24">
        <v>4.5234052759127043E-2</v>
      </c>
      <c r="AD32" s="24">
        <v>1.6307816473860447E-2</v>
      </c>
      <c r="AE32" s="23">
        <v>1.6667387757126294E-2</v>
      </c>
      <c r="AF32" s="19">
        <v>6.1912369034100023E-3</v>
      </c>
    </row>
    <row r="33" spans="1:32" s="25" customFormat="1">
      <c r="A33" s="8">
        <v>33</v>
      </c>
      <c r="B33" s="18">
        <v>22.613</v>
      </c>
      <c r="C33" s="8" t="s">
        <v>36</v>
      </c>
      <c r="D33" s="8">
        <v>3</v>
      </c>
      <c r="E33" s="8">
        <v>1</v>
      </c>
      <c r="F33" s="19">
        <v>50.118000000000002</v>
      </c>
      <c r="G33" s="19">
        <v>-145.22300000000001</v>
      </c>
      <c r="H33" s="8">
        <v>12</v>
      </c>
      <c r="I33" s="20">
        <v>43326.551388888889</v>
      </c>
      <c r="J33" s="21">
        <v>43326.551388888889</v>
      </c>
      <c r="K33" s="18">
        <v>699.80851102272129</v>
      </c>
      <c r="L33" s="18">
        <v>45.194385931349885</v>
      </c>
      <c r="M33" s="22">
        <v>5.3045246601367619</v>
      </c>
      <c r="N33" s="22">
        <v>1.8998610814664527</v>
      </c>
      <c r="O33" s="15">
        <v>3.7121515040936144</v>
      </c>
      <c r="P33" s="22">
        <v>1.3509798572630269</v>
      </c>
      <c r="Q33" s="22">
        <v>0.79858646600016026</v>
      </c>
      <c r="R33" s="22">
        <v>0.35863178022464209</v>
      </c>
      <c r="S33" s="15">
        <v>0.55885760569446918</v>
      </c>
      <c r="T33" s="22">
        <v>0.2535553968977875</v>
      </c>
      <c r="U33" s="19">
        <v>0.1844844680327038</v>
      </c>
      <c r="V33" s="19">
        <v>7.7161962642872978E-2</v>
      </c>
      <c r="W33" s="23">
        <v>0.12910380088078527</v>
      </c>
      <c r="X33" s="19">
        <v>5.4638495748430015E-2</v>
      </c>
      <c r="Y33" s="22">
        <v>0.78429307576447382</v>
      </c>
      <c r="Z33" s="22">
        <v>0.23711304343077011</v>
      </c>
      <c r="AA33" s="15">
        <v>0.54885496955616675</v>
      </c>
      <c r="AB33" s="22">
        <v>0.16967732628494728</v>
      </c>
      <c r="AC33" s="24">
        <v>4.5234052759127043E-2</v>
      </c>
      <c r="AD33" s="24">
        <v>1.6307816473860447E-2</v>
      </c>
      <c r="AE33" s="23">
        <v>3.1655175108887913E-2</v>
      </c>
      <c r="AF33" s="19">
        <v>1.1594005778944216E-2</v>
      </c>
    </row>
    <row r="34" spans="1:32" s="25" customFormat="1">
      <c r="A34" s="8">
        <v>34</v>
      </c>
      <c r="B34" s="18">
        <v>37.779000000000003</v>
      </c>
      <c r="C34" s="8" t="s">
        <v>36</v>
      </c>
      <c r="D34" s="8">
        <v>3</v>
      </c>
      <c r="E34" s="8">
        <v>1</v>
      </c>
      <c r="F34" s="19">
        <v>50.118000000000002</v>
      </c>
      <c r="G34" s="19">
        <v>-145.22300000000001</v>
      </c>
      <c r="H34" s="8">
        <v>11</v>
      </c>
      <c r="I34" s="20">
        <v>43326.551388888889</v>
      </c>
      <c r="J34" s="21">
        <v>43326.551388888889</v>
      </c>
      <c r="K34" s="18">
        <v>1080.5289439631488</v>
      </c>
      <c r="L34" s="18">
        <v>55.469638694115801</v>
      </c>
      <c r="M34" s="22">
        <v>5.3045246601367619</v>
      </c>
      <c r="N34" s="22">
        <v>1.8998610814664527</v>
      </c>
      <c r="O34" s="15">
        <v>5.7316924292440561</v>
      </c>
      <c r="P34" s="22">
        <v>2.0738347108591877</v>
      </c>
      <c r="Q34" s="22">
        <v>0.79858646600016026</v>
      </c>
      <c r="R34" s="22">
        <v>0.35863178022464209</v>
      </c>
      <c r="S34" s="15">
        <v>0.86289579077041612</v>
      </c>
      <c r="T34" s="22">
        <v>0.39003565953808839</v>
      </c>
      <c r="U34" s="19">
        <v>0.1844844680327038</v>
      </c>
      <c r="V34" s="19">
        <v>7.7161962642872978E-2</v>
      </c>
      <c r="W34" s="23">
        <v>0.19934080742098073</v>
      </c>
      <c r="X34" s="19">
        <v>8.4001387964313654E-2</v>
      </c>
      <c r="Y34" s="22">
        <v>0.78429307576447382</v>
      </c>
      <c r="Z34" s="22">
        <v>0.23711304343077011</v>
      </c>
      <c r="AA34" s="15">
        <v>0.84745136891339679</v>
      </c>
      <c r="AB34" s="22">
        <v>0.25987482337285245</v>
      </c>
      <c r="AC34" s="24">
        <v>4.5234052759127043E-2</v>
      </c>
      <c r="AD34" s="24">
        <v>1.6307816473860447E-2</v>
      </c>
      <c r="AE34" s="23">
        <v>4.8876703258992897E-2</v>
      </c>
      <c r="AF34" s="19">
        <v>1.7798811568992455E-2</v>
      </c>
    </row>
    <row r="35" spans="1:32" s="25" customFormat="1">
      <c r="A35" s="8">
        <v>35</v>
      </c>
      <c r="B35" s="18">
        <v>53.055999999999997</v>
      </c>
      <c r="C35" s="8" t="s">
        <v>36</v>
      </c>
      <c r="D35" s="8">
        <v>3</v>
      </c>
      <c r="E35" s="8">
        <v>1</v>
      </c>
      <c r="F35" s="19">
        <v>50.118000000000002</v>
      </c>
      <c r="G35" s="19">
        <v>-145.22300000000001</v>
      </c>
      <c r="H35" s="8">
        <v>10</v>
      </c>
      <c r="I35" s="20">
        <v>43326.551388888889</v>
      </c>
      <c r="J35" s="21">
        <v>43326.551388888889</v>
      </c>
      <c r="K35" s="18">
        <v>1360.9741953289472</v>
      </c>
      <c r="L35" s="18">
        <v>65.697972095509797</v>
      </c>
      <c r="M35" s="15">
        <v>5.0786727999999997</v>
      </c>
      <c r="N35" s="22">
        <v>1.7583588990597887</v>
      </c>
      <c r="O35" s="15">
        <v>6.9119426273190108</v>
      </c>
      <c r="P35" s="22">
        <v>2.416229519262763</v>
      </c>
      <c r="Q35" s="15">
        <v>0.76476159999999993</v>
      </c>
      <c r="R35" s="15">
        <v>0.32982271199231999</v>
      </c>
      <c r="S35" s="15">
        <v>1.0408208031784782</v>
      </c>
      <c r="T35" s="22">
        <v>0.45168332027564873</v>
      </c>
      <c r="U35" s="23">
        <v>0.17562079999999999</v>
      </c>
      <c r="V35" s="23">
        <v>7.0624570001920003E-2</v>
      </c>
      <c r="W35" s="23">
        <v>0.23901537696302597</v>
      </c>
      <c r="X35" s="19">
        <v>9.6808241078925134E-2</v>
      </c>
      <c r="Y35" s="15">
        <v>0.77058160000000009</v>
      </c>
      <c r="Z35" s="15">
        <v>0.23144387532736002</v>
      </c>
      <c r="AA35" s="15">
        <v>1.0487416729952928</v>
      </c>
      <c r="AB35" s="22">
        <v>0.31903152798963319</v>
      </c>
      <c r="AC35" s="24">
        <v>4.5234052759127043E-2</v>
      </c>
      <c r="AD35" s="24">
        <v>1.6307816473860447E-2</v>
      </c>
      <c r="AE35" s="23">
        <v>6.1562378555320076E-2</v>
      </c>
      <c r="AF35" s="19">
        <v>2.2392590560884489E-2</v>
      </c>
    </row>
    <row r="36" spans="1:32" s="25" customFormat="1">
      <c r="A36" s="8">
        <v>36</v>
      </c>
      <c r="B36" s="18">
        <v>68.197000000000003</v>
      </c>
      <c r="C36" s="8" t="s">
        <v>36</v>
      </c>
      <c r="D36" s="8">
        <v>3</v>
      </c>
      <c r="E36" s="8">
        <v>1</v>
      </c>
      <c r="F36" s="19">
        <v>50.118000000000002</v>
      </c>
      <c r="G36" s="19">
        <v>-145.22300000000001</v>
      </c>
      <c r="H36" s="8">
        <v>9</v>
      </c>
      <c r="I36" s="20">
        <v>43326.551388888889</v>
      </c>
      <c r="J36" s="21">
        <v>43326.551388888889</v>
      </c>
      <c r="K36" s="18">
        <v>1318.3171062507688</v>
      </c>
      <c r="L36" s="18">
        <v>77.264155480811041</v>
      </c>
      <c r="M36" s="15">
        <v>3.9627810999999991</v>
      </c>
      <c r="N36" s="22">
        <v>1.1374684720987793</v>
      </c>
      <c r="O36" s="15">
        <v>5.2242021124572373</v>
      </c>
      <c r="P36" s="22">
        <v>1.5304833898335972</v>
      </c>
      <c r="Q36" s="15">
        <v>0.59215419999999985</v>
      </c>
      <c r="R36" s="15">
        <v>0.20337974193107997</v>
      </c>
      <c r="S36" s="15">
        <v>0.78064701139823878</v>
      </c>
      <c r="T36" s="22">
        <v>0.2719946079443385</v>
      </c>
      <c r="U36" s="23">
        <v>0.12716959999999997</v>
      </c>
      <c r="V36" s="23">
        <v>4.2283103548479986E-2</v>
      </c>
      <c r="W36" s="23">
        <v>0.16764985907506771</v>
      </c>
      <c r="X36" s="19">
        <v>5.6601890908851669E-2</v>
      </c>
      <c r="Y36" s="15">
        <v>0.7115317000000001</v>
      </c>
      <c r="Z36" s="15">
        <v>0.20401229015959002</v>
      </c>
      <c r="AA36" s="15">
        <v>0.93802441174969031</v>
      </c>
      <c r="AB36" s="22">
        <v>0.27451412941137321</v>
      </c>
      <c r="AC36" s="24">
        <v>4.5234052759127043E-2</v>
      </c>
      <c r="AD36" s="24">
        <v>1.6307816473860447E-2</v>
      </c>
      <c r="AE36" s="23">
        <v>5.9632825537406967E-2</v>
      </c>
      <c r="AF36" s="19">
        <v>2.1781101440281336E-2</v>
      </c>
    </row>
    <row r="37" spans="1:32" s="25" customFormat="1">
      <c r="A37" s="8">
        <v>37</v>
      </c>
      <c r="B37" s="18">
        <v>82.852999999999994</v>
      </c>
      <c r="C37" s="8" t="s">
        <v>36</v>
      </c>
      <c r="D37" s="8">
        <v>3</v>
      </c>
      <c r="E37" s="8">
        <v>1</v>
      </c>
      <c r="F37" s="19">
        <v>50.118000000000002</v>
      </c>
      <c r="G37" s="19">
        <v>-145.22300000000001</v>
      </c>
      <c r="H37" s="8">
        <v>8</v>
      </c>
      <c r="I37" s="20">
        <v>43326.551388888889</v>
      </c>
      <c r="J37" s="21">
        <v>43326.551388888889</v>
      </c>
      <c r="K37" s="18">
        <v>1313.5567150791605</v>
      </c>
      <c r="L37" s="18">
        <v>86.843955430760971</v>
      </c>
      <c r="M37" s="15">
        <v>2.8826338999999992</v>
      </c>
      <c r="N37" s="22">
        <v>0.6622782865042196</v>
      </c>
      <c r="O37" s="15">
        <v>3.7865031164598282</v>
      </c>
      <c r="P37" s="22">
        <v>0.90524336018098372</v>
      </c>
      <c r="Q37" s="15">
        <v>0.4250758</v>
      </c>
      <c r="R37" s="15">
        <v>0.10986194570708001</v>
      </c>
      <c r="S37" s="15">
        <v>0.55836117150764619</v>
      </c>
      <c r="T37" s="22">
        <v>0.14895664784042922</v>
      </c>
      <c r="U37" s="23">
        <v>8.0270399999999964E-2</v>
      </c>
      <c r="V37" s="23">
        <v>2.1277772604479994E-2</v>
      </c>
      <c r="W37" s="23">
        <v>0.1054397229420902</v>
      </c>
      <c r="X37" s="19">
        <v>2.8805777068951977E-2</v>
      </c>
      <c r="Y37" s="15">
        <v>0.65437330000000005</v>
      </c>
      <c r="Z37" s="15">
        <v>0.17899223380759005</v>
      </c>
      <c r="AA37" s="15">
        <v>0.85955644238351014</v>
      </c>
      <c r="AB37" s="22">
        <v>0.24188676797514636</v>
      </c>
      <c r="AC37" s="24">
        <v>4.5234052759127043E-2</v>
      </c>
      <c r="AD37" s="24">
        <v>1.6307816473860447E-2</v>
      </c>
      <c r="AE37" s="23">
        <v>5.9417493751996356E-2</v>
      </c>
      <c r="AF37" s="19">
        <v>2.1778456663940148E-2</v>
      </c>
    </row>
    <row r="38" spans="1:32" s="25" customFormat="1">
      <c r="A38" s="8">
        <v>38</v>
      </c>
      <c r="B38" s="18">
        <v>97.652000000000001</v>
      </c>
      <c r="C38" s="8" t="s">
        <v>36</v>
      </c>
      <c r="D38" s="8">
        <v>3</v>
      </c>
      <c r="E38" s="8">
        <v>1</v>
      </c>
      <c r="F38" s="19">
        <v>50.118000000000002</v>
      </c>
      <c r="G38" s="19">
        <v>-145.22300000000001</v>
      </c>
      <c r="H38" s="8">
        <v>7</v>
      </c>
      <c r="I38" s="20">
        <v>43326.551388888889</v>
      </c>
      <c r="J38" s="21">
        <v>43326.551388888889</v>
      </c>
      <c r="K38" s="18">
        <v>1122.9583180359411</v>
      </c>
      <c r="L38" s="18">
        <v>100.65415515808819</v>
      </c>
      <c r="M38" s="15">
        <v>1.7919475999999994</v>
      </c>
      <c r="N38" s="22">
        <v>0.30803280347140316</v>
      </c>
      <c r="O38" s="15">
        <v>2.0122824629045408</v>
      </c>
      <c r="P38" s="22">
        <v>0.39010843133325795</v>
      </c>
      <c r="Q38" s="15">
        <v>0.25636719999999991</v>
      </c>
      <c r="R38" s="15">
        <v>4.4253695876480002E-2</v>
      </c>
      <c r="S38" s="15">
        <v>0.28788967971158363</v>
      </c>
      <c r="T38" s="22">
        <v>5.5995239743295989E-2</v>
      </c>
      <c r="U38" s="23">
        <v>3.2913599999999987E-2</v>
      </c>
      <c r="V38" s="23">
        <v>6.4840055308799964E-3</v>
      </c>
      <c r="W38" s="23">
        <v>3.6960600896507732E-2</v>
      </c>
      <c r="X38" s="19">
        <v>7.9995066737786318E-3</v>
      </c>
      <c r="Y38" s="15">
        <v>0.59665720000000011</v>
      </c>
      <c r="Z38" s="15">
        <v>0.15525807931504004</v>
      </c>
      <c r="AA38" s="15">
        <v>0.67002116575603432</v>
      </c>
      <c r="AB38" s="22">
        <v>0.1844019360363873</v>
      </c>
      <c r="AC38" s="24">
        <v>4.5234052759127043E-2</v>
      </c>
      <c r="AD38" s="24">
        <v>1.6307816473860447E-2</v>
      </c>
      <c r="AE38" s="23">
        <v>5.0795955804338329E-2</v>
      </c>
      <c r="AF38" s="19">
        <v>1.8870497299730393E-2</v>
      </c>
    </row>
    <row r="39" spans="1:32" s="25" customFormat="1">
      <c r="A39" s="8">
        <v>39</v>
      </c>
      <c r="B39" s="18">
        <v>112.377</v>
      </c>
      <c r="C39" s="8" t="s">
        <v>36</v>
      </c>
      <c r="D39" s="8">
        <v>3</v>
      </c>
      <c r="E39" s="8">
        <v>1</v>
      </c>
      <c r="F39" s="19">
        <v>50.118000000000002</v>
      </c>
      <c r="G39" s="19">
        <v>-145.22300000000001</v>
      </c>
      <c r="H39" s="8">
        <v>6</v>
      </c>
      <c r="I39" s="20">
        <v>43326.551388888889</v>
      </c>
      <c r="J39" s="21">
        <v>43326.551388888889</v>
      </c>
      <c r="K39" s="18">
        <v>973.37390296181411</v>
      </c>
      <c r="L39" s="18">
        <v>111.83791051088149</v>
      </c>
      <c r="M39" s="15">
        <v>1.4914923000000002</v>
      </c>
      <c r="N39" s="22">
        <v>0.27766391609169877</v>
      </c>
      <c r="O39" s="15">
        <v>1.4517796812884931</v>
      </c>
      <c r="P39" s="22">
        <v>0.31760092281797447</v>
      </c>
      <c r="Q39" s="15">
        <v>0.19790830000000004</v>
      </c>
      <c r="R39" s="15">
        <v>3.2900137256190003E-2</v>
      </c>
      <c r="S39" s="15">
        <v>0.19263877439953764</v>
      </c>
      <c r="T39" s="22">
        <v>3.8928700445405036E-2</v>
      </c>
      <c r="U39" s="23">
        <v>1.7986900000000007E-2</v>
      </c>
      <c r="V39" s="23">
        <v>4.2632460445500018E-3</v>
      </c>
      <c r="W39" s="23">
        <v>1.7507979055183861E-2</v>
      </c>
      <c r="X39" s="19">
        <v>4.6116031431242778E-3</v>
      </c>
      <c r="Y39" s="15">
        <v>0.57420990000000005</v>
      </c>
      <c r="Z39" s="15">
        <v>0.16610003256429001</v>
      </c>
      <c r="AA39" s="15">
        <v>0.55892093148231303</v>
      </c>
      <c r="AB39" s="22">
        <v>0.17396436725591968</v>
      </c>
      <c r="AC39" s="24">
        <v>4.5234052759127043E-2</v>
      </c>
      <c r="AD39" s="24">
        <v>1.6307816473860447E-2</v>
      </c>
      <c r="AE39" s="23">
        <v>4.4029646480932105E-2</v>
      </c>
      <c r="AF39" s="19">
        <v>1.6660238827102165E-2</v>
      </c>
    </row>
    <row r="40" spans="1:32" s="25" customFormat="1">
      <c r="A40" s="8">
        <v>40</v>
      </c>
      <c r="B40" s="18">
        <v>126.917999999999</v>
      </c>
      <c r="C40" s="8" t="s">
        <v>36</v>
      </c>
      <c r="D40" s="8">
        <v>3</v>
      </c>
      <c r="E40" s="8">
        <v>1</v>
      </c>
      <c r="F40" s="19">
        <v>50.118000000000002</v>
      </c>
      <c r="G40" s="19">
        <v>-145.22300000000001</v>
      </c>
      <c r="H40" s="8">
        <v>5</v>
      </c>
      <c r="I40" s="20">
        <v>43326.551388888889</v>
      </c>
      <c r="J40" s="21">
        <v>43326.551388888889</v>
      </c>
      <c r="K40" s="18">
        <v>665.04321219329222</v>
      </c>
      <c r="L40" s="18">
        <v>128.56891784364538</v>
      </c>
      <c r="M40" s="15">
        <v>1.3446282000000103</v>
      </c>
      <c r="N40" s="22">
        <v>0.28741353282597687</v>
      </c>
      <c r="O40" s="15">
        <v>0.89423585733369138</v>
      </c>
      <c r="P40" s="22">
        <v>0.25772469272983117</v>
      </c>
      <c r="Q40" s="15">
        <v>0.16737220000000214</v>
      </c>
      <c r="R40" s="15">
        <v>3.0014220611640233E-2</v>
      </c>
      <c r="S40" s="15">
        <v>0.11130974551985956</v>
      </c>
      <c r="T40" s="22">
        <v>2.9351203326123041E-2</v>
      </c>
      <c r="U40" s="23">
        <v>1.3624600000000306E-2</v>
      </c>
      <c r="V40" s="23">
        <v>3.9226994598000409E-3</v>
      </c>
      <c r="W40" s="23">
        <v>9.0609477488489323E-3</v>
      </c>
      <c r="X40" s="19">
        <v>3.1423090488428489E-3</v>
      </c>
      <c r="Y40" s="15">
        <v>0.55530660000000132</v>
      </c>
      <c r="Z40" s="15">
        <v>0.17920377031523915</v>
      </c>
      <c r="AA40" s="15">
        <v>0.36930288501613656</v>
      </c>
      <c r="AB40" s="22">
        <v>0.13892705145852707</v>
      </c>
      <c r="AC40" s="24">
        <v>4.5234052759127043E-2</v>
      </c>
      <c r="AD40" s="24">
        <v>1.6307816473860447E-2</v>
      </c>
      <c r="AE40" s="23">
        <v>3.00825997474507E-2</v>
      </c>
      <c r="AF40" s="19">
        <v>1.2306301078022202E-2</v>
      </c>
    </row>
    <row r="41" spans="1:32" s="25" customFormat="1">
      <c r="A41" s="8">
        <v>41</v>
      </c>
      <c r="B41" s="18">
        <v>147.18299999999999</v>
      </c>
      <c r="C41" s="8" t="s">
        <v>36</v>
      </c>
      <c r="D41" s="8">
        <v>3</v>
      </c>
      <c r="E41" s="8">
        <v>1</v>
      </c>
      <c r="F41" s="19">
        <v>50.118000000000002</v>
      </c>
      <c r="G41" s="19">
        <v>-145.22300000000001</v>
      </c>
      <c r="H41" s="8">
        <v>4</v>
      </c>
      <c r="I41" s="20">
        <v>43326.551388888889</v>
      </c>
      <c r="J41" s="21">
        <v>43326.551388888889</v>
      </c>
      <c r="K41" s="18">
        <v>527.12014065119729</v>
      </c>
      <c r="L41" s="18">
        <v>167.45372619319906</v>
      </c>
      <c r="M41" s="15">
        <v>1.1399517000000001</v>
      </c>
      <c r="N41" s="22">
        <v>0.28748687125910677</v>
      </c>
      <c r="O41" s="15">
        <v>0.60089150043957151</v>
      </c>
      <c r="P41" s="22">
        <v>0.24372746935897793</v>
      </c>
      <c r="Q41" s="15">
        <v>0.12481570000000003</v>
      </c>
      <c r="R41" s="15">
        <v>2.4659176325790004E-2</v>
      </c>
      <c r="S41" s="15">
        <v>6.5792869339477658E-2</v>
      </c>
      <c r="T41" s="22">
        <v>2.4613060835067681E-2</v>
      </c>
      <c r="U41" s="23">
        <v>9.4884706786875547E-3</v>
      </c>
      <c r="V41" s="19">
        <v>3.4497756063754065E-3</v>
      </c>
      <c r="W41" s="23">
        <v>5.0015639987145448E-3</v>
      </c>
      <c r="X41" s="19">
        <v>2.4148054827276095E-3</v>
      </c>
      <c r="Y41" s="15">
        <v>0.5289621000000001</v>
      </c>
      <c r="Z41" s="15">
        <v>0.19535675883789</v>
      </c>
      <c r="AA41" s="15">
        <v>0.27882657655115273</v>
      </c>
      <c r="AB41" s="22">
        <v>0.13583071515397338</v>
      </c>
      <c r="AC41" s="24">
        <v>4.5234052759127043E-2</v>
      </c>
      <c r="AD41" s="24">
        <v>1.6307816473860447E-2</v>
      </c>
      <c r="AE41" s="23">
        <v>2.3843780252614723E-2</v>
      </c>
      <c r="AF41" s="19">
        <v>1.1457268962056429E-2</v>
      </c>
    </row>
    <row r="42" spans="1:32" s="25" customFormat="1">
      <c r="A42" s="8">
        <v>42</v>
      </c>
      <c r="B42" s="18">
        <v>197.06200000000001</v>
      </c>
      <c r="C42" s="8" t="s">
        <v>36</v>
      </c>
      <c r="D42" s="8">
        <v>3</v>
      </c>
      <c r="E42" s="8">
        <v>1</v>
      </c>
      <c r="F42" s="19">
        <v>50.118000000000002</v>
      </c>
      <c r="G42" s="19">
        <v>-145.22300000000001</v>
      </c>
      <c r="H42" s="8">
        <v>3</v>
      </c>
      <c r="I42" s="20">
        <v>43326.551388888889</v>
      </c>
      <c r="J42" s="21">
        <v>43326.551388888889</v>
      </c>
      <c r="K42" s="18">
        <v>1357.7926958441412</v>
      </c>
      <c r="L42" s="18">
        <v>278.0182456453706</v>
      </c>
      <c r="M42" s="15">
        <v>1.0319883999999999</v>
      </c>
      <c r="N42" s="22">
        <v>7.2465313170254356E-2</v>
      </c>
      <c r="O42" s="15">
        <v>1.4012263117158819</v>
      </c>
      <c r="P42" s="22">
        <v>0.30331407193847404</v>
      </c>
      <c r="Q42" s="15">
        <v>0.12588247999999999</v>
      </c>
      <c r="R42" s="15">
        <v>1.6061924682608E-2</v>
      </c>
      <c r="S42" s="15">
        <v>0.17092231187874618</v>
      </c>
      <c r="T42" s="22">
        <v>4.1236586071151556E-2</v>
      </c>
      <c r="U42" s="23">
        <v>9.2205659999999995E-3</v>
      </c>
      <c r="V42" s="23">
        <v>2.5881059176343993E-3</v>
      </c>
      <c r="W42" s="23">
        <v>1.2519617166348831E-2</v>
      </c>
      <c r="X42" s="19">
        <v>4.349762825890874E-3</v>
      </c>
      <c r="Y42" s="15">
        <v>0.53440311996085288</v>
      </c>
      <c r="Z42" s="22">
        <v>0.20387611286778703</v>
      </c>
      <c r="AA42" s="15">
        <v>0.72560865291916643</v>
      </c>
      <c r="AB42" s="22">
        <v>0.3141724375403544</v>
      </c>
      <c r="AC42" s="24">
        <v>4.5234052759127043E-2</v>
      </c>
      <c r="AD42" s="24">
        <v>1.6307816473860447E-2</v>
      </c>
      <c r="AE42" s="23">
        <v>6.1418466439771224E-2</v>
      </c>
      <c r="AF42" s="19">
        <v>2.5464667757021942E-2</v>
      </c>
    </row>
    <row r="43" spans="1:32" s="25" customFormat="1">
      <c r="A43" s="8">
        <v>43</v>
      </c>
      <c r="B43" s="18">
        <v>331.41199999999998</v>
      </c>
      <c r="C43" s="8" t="s">
        <v>36</v>
      </c>
      <c r="D43" s="8">
        <v>3</v>
      </c>
      <c r="E43" s="8">
        <v>1</v>
      </c>
      <c r="F43" s="19">
        <v>50.118000000000002</v>
      </c>
      <c r="G43" s="19">
        <v>-145.22300000000001</v>
      </c>
      <c r="H43" s="8">
        <v>2</v>
      </c>
      <c r="I43" s="20">
        <v>43326.551388888889</v>
      </c>
      <c r="J43" s="21">
        <v>43326.551388888889</v>
      </c>
      <c r="K43" s="18">
        <v>1955.1988576144704</v>
      </c>
      <c r="L43" s="18">
        <v>477.556706921971</v>
      </c>
      <c r="M43" s="15">
        <v>0.92943520000000002</v>
      </c>
      <c r="N43" s="22">
        <v>0.1489706657347904</v>
      </c>
      <c r="O43" s="15">
        <v>1.817230641266677</v>
      </c>
      <c r="P43" s="22">
        <v>0.53089223183541512</v>
      </c>
      <c r="Q43" s="15">
        <v>0.10821296</v>
      </c>
      <c r="R43" s="15">
        <v>3.027482638956799E-2</v>
      </c>
      <c r="S43" s="15">
        <v>0.21157785577108038</v>
      </c>
      <c r="T43" s="22">
        <v>7.857763708808338E-2</v>
      </c>
      <c r="U43" s="23">
        <v>7.0884720000000002E-3</v>
      </c>
      <c r="V43" s="23">
        <v>3.916182302783998E-4</v>
      </c>
      <c r="W43" s="23">
        <v>1.3859372356632161E-2</v>
      </c>
      <c r="X43" s="19">
        <v>3.4706636323105604E-3</v>
      </c>
      <c r="Y43" s="15">
        <v>0.52198177564105752</v>
      </c>
      <c r="Z43" s="22">
        <v>0.18832447230608884</v>
      </c>
      <c r="AA43" s="15">
        <v>1.0205781714289683</v>
      </c>
      <c r="AB43" s="22">
        <v>0.44465536973723235</v>
      </c>
      <c r="AC43" s="24">
        <v>4.5234052759127043E-2</v>
      </c>
      <c r="AD43" s="24">
        <v>1.6307816473860447E-2</v>
      </c>
      <c r="AE43" s="23">
        <v>8.8441568279917879E-2</v>
      </c>
      <c r="AF43" s="19">
        <v>3.8513551117392748E-2</v>
      </c>
    </row>
    <row r="44" spans="1:32" s="25" customFormat="1">
      <c r="A44" s="8">
        <v>44</v>
      </c>
      <c r="B44" s="18">
        <v>500.30699999999899</v>
      </c>
      <c r="C44" s="8" t="s">
        <v>36</v>
      </c>
      <c r="D44" s="8">
        <v>3</v>
      </c>
      <c r="E44" s="8">
        <v>1</v>
      </c>
      <c r="F44" s="19">
        <v>50.118000000000002</v>
      </c>
      <c r="G44" s="19">
        <v>-145.22300000000001</v>
      </c>
      <c r="H44" s="8">
        <v>1</v>
      </c>
      <c r="I44" s="20">
        <v>43326.551388888889</v>
      </c>
      <c r="J44" s="21">
        <v>43326.551388888889</v>
      </c>
      <c r="K44" s="18">
        <v>2218.0456501141084</v>
      </c>
      <c r="L44" s="18">
        <v>535.24089431406912</v>
      </c>
      <c r="M44" s="26">
        <v>0.87680272990205399</v>
      </c>
      <c r="N44" s="22">
        <v>0.15828163628098546</v>
      </c>
      <c r="O44" s="15">
        <v>1.9447884810674263</v>
      </c>
      <c r="P44" s="22">
        <v>0.58608652061497357</v>
      </c>
      <c r="Q44" s="26">
        <v>0.12094876920209181</v>
      </c>
      <c r="R44" s="22">
        <v>5.0437328487335641E-2</v>
      </c>
      <c r="S44" s="15">
        <v>0.26826989141535501</v>
      </c>
      <c r="T44" s="22">
        <v>0.12925267781354255</v>
      </c>
      <c r="U44" s="27">
        <v>8.0323645220828147E-3</v>
      </c>
      <c r="V44" s="19">
        <v>1.3342791129274355E-3</v>
      </c>
      <c r="W44" s="23">
        <v>1.7816151188336675E-2</v>
      </c>
      <c r="X44" s="19">
        <v>5.2194006457670318E-3</v>
      </c>
      <c r="Y44" s="26">
        <v>0.80225162017783347</v>
      </c>
      <c r="Z44" s="22">
        <v>0.18330349429162934</v>
      </c>
      <c r="AA44" s="15">
        <v>1.7794307164324394</v>
      </c>
      <c r="AB44" s="22">
        <v>0.59134269820767049</v>
      </c>
      <c r="AC44" s="24">
        <v>4.5234052759127043E-2</v>
      </c>
      <c r="AD44" s="24">
        <v>1.6307816473860447E-2</v>
      </c>
      <c r="AE44" s="23">
        <v>0.10033119395941383</v>
      </c>
      <c r="AF44" s="19">
        <v>4.3526476408404874E-2</v>
      </c>
    </row>
    <row r="45" spans="1:32" s="25" customFormat="1">
      <c r="A45" s="8">
        <v>55</v>
      </c>
      <c r="B45" s="18">
        <v>4.7039999999999997</v>
      </c>
      <c r="C45" s="8" t="s">
        <v>37</v>
      </c>
      <c r="D45" s="8">
        <v>4</v>
      </c>
      <c r="E45" s="8">
        <v>1</v>
      </c>
      <c r="F45" s="19">
        <v>50.18</v>
      </c>
      <c r="G45" s="19">
        <v>-145.167</v>
      </c>
      <c r="H45" s="8">
        <v>23</v>
      </c>
      <c r="I45" s="20">
        <v>43326.667361111111</v>
      </c>
      <c r="J45" s="21">
        <v>43326.667361111111</v>
      </c>
      <c r="K45" s="18">
        <v>184.68029711685227</v>
      </c>
      <c r="L45" s="18">
        <v>21.028494098699628</v>
      </c>
      <c r="M45" s="22">
        <v>5.3045246601367619</v>
      </c>
      <c r="N45" s="22">
        <v>1.8998610814664527</v>
      </c>
      <c r="O45" s="15">
        <v>0.979641190297727</v>
      </c>
      <c r="P45" s="22">
        <v>0.36817133902010063</v>
      </c>
      <c r="Q45" s="22">
        <v>0.79858646600016026</v>
      </c>
      <c r="R45" s="22">
        <v>0.35863178022464209</v>
      </c>
      <c r="S45" s="15">
        <v>0.14748318581440664</v>
      </c>
      <c r="T45" s="22">
        <v>6.8327993431371511E-2</v>
      </c>
      <c r="U45" s="19">
        <v>0.1844844680327038</v>
      </c>
      <c r="V45" s="19">
        <v>7.7161962642872978E-2</v>
      </c>
      <c r="W45" s="23">
        <v>3.4070646369724171E-2</v>
      </c>
      <c r="X45" s="19">
        <v>1.4768915525106528E-2</v>
      </c>
      <c r="Y45" s="22">
        <v>0.78429307576447382</v>
      </c>
      <c r="Z45" s="22">
        <v>0.23711304343077011</v>
      </c>
      <c r="AA45" s="15">
        <v>0.14484347825887295</v>
      </c>
      <c r="AB45" s="22">
        <v>4.6792906844283798E-2</v>
      </c>
      <c r="AC45" s="24">
        <v>4.5234052759127043E-2</v>
      </c>
      <c r="AD45" s="24">
        <v>1.6307816473860447E-2</v>
      </c>
      <c r="AE45" s="23">
        <v>8.3538383033549529E-3</v>
      </c>
      <c r="AF45" s="19">
        <v>3.1583731683950244E-3</v>
      </c>
    </row>
    <row r="46" spans="1:32" s="25" customFormat="1">
      <c r="A46" s="8">
        <v>54</v>
      </c>
      <c r="B46" s="18">
        <v>15.164999999999999</v>
      </c>
      <c r="C46" s="8" t="s">
        <v>37</v>
      </c>
      <c r="D46" s="8">
        <v>4</v>
      </c>
      <c r="E46" s="8">
        <v>1</v>
      </c>
      <c r="F46" s="19">
        <v>50.18</v>
      </c>
      <c r="G46" s="19">
        <v>-145.167</v>
      </c>
      <c r="H46" s="8">
        <v>19</v>
      </c>
      <c r="I46" s="20">
        <v>43326.667361111111</v>
      </c>
      <c r="J46" s="21">
        <v>43326.667361111111</v>
      </c>
      <c r="K46" s="18">
        <v>415.94680227843298</v>
      </c>
      <c r="L46" s="18">
        <v>29.716087505244634</v>
      </c>
      <c r="M46" s="22">
        <v>5.3045246601367619</v>
      </c>
      <c r="N46" s="22">
        <v>1.8998610814664527</v>
      </c>
      <c r="O46" s="15">
        <v>2.2064000699909774</v>
      </c>
      <c r="P46" s="22">
        <v>0.80580902836576029</v>
      </c>
      <c r="Q46" s="22">
        <v>0.79858646600016026</v>
      </c>
      <c r="R46" s="22">
        <v>0.35863178022464209</v>
      </c>
      <c r="S46" s="15">
        <v>0.33216948687560122</v>
      </c>
      <c r="T46" s="22">
        <v>0.15104755090056748</v>
      </c>
      <c r="U46" s="19">
        <v>0.1844844680327038</v>
      </c>
      <c r="V46" s="19">
        <v>7.7161962642872978E-2</v>
      </c>
      <c r="W46" s="23">
        <v>7.6735724548240944E-2</v>
      </c>
      <c r="X46" s="19">
        <v>3.256010597684262E-2</v>
      </c>
      <c r="Y46" s="22">
        <v>0.78429307576447382</v>
      </c>
      <c r="Z46" s="22">
        <v>0.23711304343077011</v>
      </c>
      <c r="AA46" s="15">
        <v>0.32622419691334964</v>
      </c>
      <c r="AB46" s="22">
        <v>0.10134270812163863</v>
      </c>
      <c r="AC46" s="24">
        <v>4.5234052759127043E-2</v>
      </c>
      <c r="AD46" s="24">
        <v>1.6307816473860447E-2</v>
      </c>
      <c r="AE46" s="23">
        <v>1.8814959599252824E-2</v>
      </c>
      <c r="AF46" s="19">
        <v>6.9150852563590985E-3</v>
      </c>
    </row>
    <row r="47" spans="1:32" s="25" customFormat="1">
      <c r="A47" s="8">
        <v>53</v>
      </c>
      <c r="B47" s="18">
        <v>25.206999999999901</v>
      </c>
      <c r="C47" s="8" t="s">
        <v>37</v>
      </c>
      <c r="D47" s="8">
        <v>4</v>
      </c>
      <c r="E47" s="8">
        <v>1</v>
      </c>
      <c r="F47" s="19">
        <v>50.18</v>
      </c>
      <c r="G47" s="19">
        <v>-145.167</v>
      </c>
      <c r="H47" s="8">
        <v>16</v>
      </c>
      <c r="I47" s="20">
        <v>43326.667361111111</v>
      </c>
      <c r="J47" s="21">
        <v>43326.667361111111</v>
      </c>
      <c r="K47" s="18">
        <v>803.88459343601721</v>
      </c>
      <c r="L47" s="18">
        <v>46.295130806128668</v>
      </c>
      <c r="M47" s="22">
        <v>5.3045246601367619</v>
      </c>
      <c r="N47" s="22">
        <v>1.8998610814664527</v>
      </c>
      <c r="O47" s="15">
        <v>4.2642256497853683</v>
      </c>
      <c r="P47" s="22">
        <v>1.5468862868340882</v>
      </c>
      <c r="Q47" s="22">
        <v>0.79858646600016026</v>
      </c>
      <c r="R47" s="22">
        <v>0.35863178022464209</v>
      </c>
      <c r="S47" s="15">
        <v>0.64197135654404458</v>
      </c>
      <c r="T47" s="22">
        <v>0.29065940789609473</v>
      </c>
      <c r="U47" s="19">
        <v>0.1844844680327038</v>
      </c>
      <c r="V47" s="19">
        <v>7.7161962642872978E-2</v>
      </c>
      <c r="W47" s="23">
        <v>0.14830422157973</v>
      </c>
      <c r="X47" s="19">
        <v>6.2614533299061151E-2</v>
      </c>
      <c r="Y47" s="22">
        <v>0.78429307576447382</v>
      </c>
      <c r="Z47" s="22">
        <v>0.23711304343077011</v>
      </c>
      <c r="AA47" s="15">
        <v>0.63048112034560744</v>
      </c>
      <c r="AB47" s="22">
        <v>0.19403889405204319</v>
      </c>
      <c r="AC47" s="24">
        <v>4.5234052759127043E-2</v>
      </c>
      <c r="AD47" s="24">
        <v>1.6307816473860447E-2</v>
      </c>
      <c r="AE47" s="23">
        <v>3.6362958111734192E-2</v>
      </c>
      <c r="AF47" s="19">
        <v>1.3275805021003634E-2</v>
      </c>
    </row>
    <row r="48" spans="1:32" s="25" customFormat="1">
      <c r="A48" s="8">
        <v>52</v>
      </c>
      <c r="B48" s="18">
        <v>50.220999999999997</v>
      </c>
      <c r="C48" s="8" t="s">
        <v>37</v>
      </c>
      <c r="D48" s="8">
        <v>4</v>
      </c>
      <c r="E48" s="8">
        <v>1</v>
      </c>
      <c r="F48" s="19">
        <v>50.18</v>
      </c>
      <c r="G48" s="19">
        <v>-145.167</v>
      </c>
      <c r="H48" s="8">
        <v>13</v>
      </c>
      <c r="I48" s="20">
        <v>43326.667361111111</v>
      </c>
      <c r="J48" s="21">
        <v>43326.667361111111</v>
      </c>
      <c r="K48" s="18">
        <v>1283.7234085331743</v>
      </c>
      <c r="L48" s="18">
        <v>67.402954584229974</v>
      </c>
      <c r="M48" s="22">
        <v>5.3045246601367619</v>
      </c>
      <c r="N48" s="22">
        <v>1.8998610814664527</v>
      </c>
      <c r="O48" s="15">
        <v>6.8095424773590425</v>
      </c>
      <c r="P48" s="22">
        <v>2.4649644425452513</v>
      </c>
      <c r="Q48" s="22">
        <v>0.79858646600016026</v>
      </c>
      <c r="R48" s="22">
        <v>0.35863178022464209</v>
      </c>
      <c r="S48" s="15">
        <v>1.0251641401421876</v>
      </c>
      <c r="T48" s="22">
        <v>0.46352000302539548</v>
      </c>
      <c r="U48" s="19">
        <v>0.1844844680327038</v>
      </c>
      <c r="V48" s="19">
        <v>7.7161962642872978E-2</v>
      </c>
      <c r="W48" s="23">
        <v>0.23682703012437195</v>
      </c>
      <c r="X48" s="19">
        <v>9.9832066457074334E-2</v>
      </c>
      <c r="Y48" s="22">
        <v>0.78429307576447382</v>
      </c>
      <c r="Z48" s="22">
        <v>0.23711304343077011</v>
      </c>
      <c r="AA48" s="15">
        <v>1.0068153805093374</v>
      </c>
      <c r="AB48" s="22">
        <v>0.30894393824576405</v>
      </c>
      <c r="AC48" s="24">
        <v>4.5234052759127043E-2</v>
      </c>
      <c r="AD48" s="24">
        <v>1.6307816473860447E-2</v>
      </c>
      <c r="AE48" s="23">
        <v>5.8068012389716005E-2</v>
      </c>
      <c r="AF48" s="19">
        <v>2.1155580519167553E-2</v>
      </c>
    </row>
    <row r="49" spans="1:32" s="25" customFormat="1">
      <c r="A49" s="8">
        <v>51</v>
      </c>
      <c r="B49" s="18">
        <v>74.680000000000007</v>
      </c>
      <c r="C49" s="8" t="s">
        <v>37</v>
      </c>
      <c r="D49" s="8">
        <v>4</v>
      </c>
      <c r="E49" s="8">
        <v>1</v>
      </c>
      <c r="F49" s="19">
        <v>50.18</v>
      </c>
      <c r="G49" s="19">
        <v>-145.167</v>
      </c>
      <c r="H49" s="8">
        <v>11</v>
      </c>
      <c r="I49" s="20">
        <v>43326.667361111111</v>
      </c>
      <c r="J49" s="21">
        <v>43326.667361111111</v>
      </c>
      <c r="K49" s="18">
        <v>1083.7262239277584</v>
      </c>
      <c r="L49" s="18">
        <v>94.133405286340633</v>
      </c>
      <c r="M49" s="15">
        <v>3.484983999999999</v>
      </c>
      <c r="N49" s="22">
        <v>0.9120059546659196</v>
      </c>
      <c r="O49" s="15">
        <v>3.7767685507686544</v>
      </c>
      <c r="P49" s="22">
        <v>1.0413855953235462</v>
      </c>
      <c r="Q49" s="15">
        <v>0.51824799999999982</v>
      </c>
      <c r="R49" s="15">
        <v>0.15850926028799991</v>
      </c>
      <c r="S49" s="15">
        <v>0.56163894809811266</v>
      </c>
      <c r="T49" s="22">
        <v>0.17857354638919082</v>
      </c>
      <c r="U49" s="23">
        <v>0.10642399999999996</v>
      </c>
      <c r="V49" s="23">
        <v>3.2211564927999987E-2</v>
      </c>
      <c r="W49" s="23">
        <v>0.11533447965528772</v>
      </c>
      <c r="X49" s="19">
        <v>3.6317571494719807E-2</v>
      </c>
      <c r="Y49" s="15">
        <v>0.68624799999999997</v>
      </c>
      <c r="Z49" s="15">
        <v>0.19275882822400001</v>
      </c>
      <c r="AA49" s="15">
        <v>0.74370495371797629</v>
      </c>
      <c r="AB49" s="22">
        <v>0.2186579576987045</v>
      </c>
      <c r="AC49" s="24">
        <v>4.5234052759127043E-2</v>
      </c>
      <c r="AD49" s="24">
        <v>1.6307816473860447E-2</v>
      </c>
      <c r="AE49" s="23">
        <v>4.902132918959775E-2</v>
      </c>
      <c r="AF49" s="19">
        <v>1.8178920750596801E-2</v>
      </c>
    </row>
    <row r="50" spans="1:32" s="25" customFormat="1">
      <c r="A50" s="8">
        <v>50</v>
      </c>
      <c r="B50" s="18">
        <v>95.620999999999995</v>
      </c>
      <c r="C50" s="8" t="s">
        <v>37</v>
      </c>
      <c r="D50" s="8">
        <v>4</v>
      </c>
      <c r="E50" s="8">
        <v>1</v>
      </c>
      <c r="F50" s="19">
        <v>50.18</v>
      </c>
      <c r="G50" s="19">
        <v>-145.167</v>
      </c>
      <c r="H50" s="8">
        <v>9</v>
      </c>
      <c r="I50" s="20">
        <v>43326.667361111111</v>
      </c>
      <c r="J50" s="21">
        <v>43326.667361111111</v>
      </c>
      <c r="K50" s="18">
        <v>1133.7705226920975</v>
      </c>
      <c r="L50" s="18">
        <v>104.44445644606243</v>
      </c>
      <c r="M50" s="15">
        <v>1.9416322999999993</v>
      </c>
      <c r="N50" s="22">
        <v>0.34917832010920513</v>
      </c>
      <c r="O50" s="15">
        <v>2.2013654676468586</v>
      </c>
      <c r="P50" s="22">
        <v>0.44480587726956472</v>
      </c>
      <c r="Q50" s="15">
        <v>0.2795205999999999</v>
      </c>
      <c r="R50" s="15">
        <v>5.1543095502920001E-2</v>
      </c>
      <c r="S50" s="15">
        <v>0.31691221676520859</v>
      </c>
      <c r="T50" s="22">
        <v>6.5324700132946764E-2</v>
      </c>
      <c r="U50" s="23">
        <v>3.941279999999997E-2</v>
      </c>
      <c r="V50" s="23">
        <v>8.1325711555199943E-3</v>
      </c>
      <c r="W50" s="23">
        <v>4.4685070856759067E-2</v>
      </c>
      <c r="X50" s="19">
        <v>1.0097633629031873E-2</v>
      </c>
      <c r="Y50" s="15">
        <v>0.60457810000000012</v>
      </c>
      <c r="Z50" s="15">
        <v>0.15842431035991006</v>
      </c>
      <c r="AA50" s="15">
        <v>0.68545282844519528</v>
      </c>
      <c r="AB50" s="22">
        <v>0.19039293384321154</v>
      </c>
      <c r="AC50" s="24">
        <v>4.5234052759127043E-2</v>
      </c>
      <c r="AD50" s="24">
        <v>1.6307816473860447E-2</v>
      </c>
      <c r="AE50" s="23">
        <v>5.1285035640197388E-2</v>
      </c>
      <c r="AF50" s="19">
        <v>1.9083380308981684E-2</v>
      </c>
    </row>
    <row r="51" spans="1:32" s="25" customFormat="1">
      <c r="A51" s="8">
        <v>49</v>
      </c>
      <c r="B51" s="18">
        <v>109.715</v>
      </c>
      <c r="C51" s="8" t="s">
        <v>37</v>
      </c>
      <c r="D51" s="8">
        <v>4</v>
      </c>
      <c r="E51" s="8">
        <v>1</v>
      </c>
      <c r="F51" s="19">
        <v>50.18</v>
      </c>
      <c r="G51" s="19">
        <v>-145.167</v>
      </c>
      <c r="H51" s="8">
        <v>7</v>
      </c>
      <c r="I51" s="20">
        <v>43326.667361111111</v>
      </c>
      <c r="J51" s="21">
        <v>43326.667361111111</v>
      </c>
      <c r="K51" s="18">
        <v>1018.1007599121365</v>
      </c>
      <c r="L51" s="18">
        <v>114.84393974513858</v>
      </c>
      <c r="M51" s="15">
        <v>1.5183785000000001</v>
      </c>
      <c r="N51" s="22">
        <v>0.27500166105186752</v>
      </c>
      <c r="O51" s="15">
        <v>1.5458623046842499</v>
      </c>
      <c r="P51" s="22">
        <v>0.32984185950355915</v>
      </c>
      <c r="Q51" s="15">
        <v>0.20349850000000003</v>
      </c>
      <c r="R51" s="15">
        <v>3.3341906484750002E-2</v>
      </c>
      <c r="S51" s="15">
        <v>0.20718197749097994</v>
      </c>
      <c r="T51" s="22">
        <v>4.1212559721176947E-2</v>
      </c>
      <c r="U51" s="23">
        <v>1.8785500000000004E-2</v>
      </c>
      <c r="V51" s="23">
        <v>4.2775053137500017E-3</v>
      </c>
      <c r="W51" s="23">
        <v>1.9125531825329441E-2</v>
      </c>
      <c r="X51" s="19">
        <v>4.8600211863144664E-3</v>
      </c>
      <c r="Y51" s="15">
        <v>0.57767050000000009</v>
      </c>
      <c r="Z51" s="15">
        <v>0.16356422488725003</v>
      </c>
      <c r="AA51" s="15">
        <v>0.58812677502882393</v>
      </c>
      <c r="AB51" s="22">
        <v>0.17925340913555235</v>
      </c>
      <c r="AC51" s="24">
        <v>4.5234052759127043E-2</v>
      </c>
      <c r="AD51" s="24">
        <v>1.6307816473860447E-2</v>
      </c>
      <c r="AE51" s="23">
        <v>4.6052823487972919E-2</v>
      </c>
      <c r="AF51" s="19">
        <v>1.7396728368286339E-2</v>
      </c>
    </row>
    <row r="52" spans="1:32" s="25" customFormat="1">
      <c r="A52" s="8">
        <v>48</v>
      </c>
      <c r="B52" s="18">
        <v>125.69499999999999</v>
      </c>
      <c r="C52" s="8" t="s">
        <v>37</v>
      </c>
      <c r="D52" s="8">
        <v>4</v>
      </c>
      <c r="E52" s="8">
        <v>1</v>
      </c>
      <c r="F52" s="19">
        <v>50.18</v>
      </c>
      <c r="G52" s="19">
        <v>-145.167</v>
      </c>
      <c r="H52" s="8">
        <v>6</v>
      </c>
      <c r="I52" s="20">
        <v>43326.667361111111</v>
      </c>
      <c r="J52" s="21">
        <v>43326.667361111111</v>
      </c>
      <c r="K52" s="18">
        <v>996.03497120665759</v>
      </c>
      <c r="L52" s="18">
        <v>128.00953047270244</v>
      </c>
      <c r="M52" s="15">
        <v>1.3569805000000001</v>
      </c>
      <c r="N52" s="22">
        <v>0.28690559328140752</v>
      </c>
      <c r="O52" s="15">
        <v>1.351600033245496</v>
      </c>
      <c r="P52" s="22">
        <v>0.33442081042496263</v>
      </c>
      <c r="Q52" s="15">
        <v>0.16994050000000005</v>
      </c>
      <c r="R52" s="15">
        <v>3.0287730582750007E-2</v>
      </c>
      <c r="S52" s="15">
        <v>0.16926668102434506</v>
      </c>
      <c r="T52" s="22">
        <v>3.7193051871668013E-2</v>
      </c>
      <c r="U52" s="23">
        <v>1.3991500000000011E-2</v>
      </c>
      <c r="V52" s="23">
        <v>3.9684441237500031E-3</v>
      </c>
      <c r="W52" s="23">
        <v>1.3936023299637961E-2</v>
      </c>
      <c r="X52" s="19">
        <v>4.3395567613325999E-3</v>
      </c>
      <c r="Y52" s="15">
        <v>0.55689650000000013</v>
      </c>
      <c r="Z52" s="15">
        <v>0.17815035500525003</v>
      </c>
      <c r="AA52" s="15">
        <v>0.55468838934258846</v>
      </c>
      <c r="AB52" s="22">
        <v>0.19122854071283255</v>
      </c>
      <c r="AC52" s="24">
        <v>4.5234052759127043E-2</v>
      </c>
      <c r="AD52" s="24">
        <v>1.6307816473860447E-2</v>
      </c>
      <c r="AE52" s="23">
        <v>4.5054698437497535E-2</v>
      </c>
      <c r="AF52" s="19">
        <v>1.7244382147826174E-2</v>
      </c>
    </row>
    <row r="53" spans="1:32" s="25" customFormat="1">
      <c r="A53" s="8">
        <v>47</v>
      </c>
      <c r="B53" s="18">
        <v>147.846</v>
      </c>
      <c r="C53" s="8" t="s">
        <v>37</v>
      </c>
      <c r="D53" s="8">
        <v>4</v>
      </c>
      <c r="E53" s="8">
        <v>1</v>
      </c>
      <c r="F53" s="19">
        <v>50.18</v>
      </c>
      <c r="G53" s="19">
        <v>-145.167</v>
      </c>
      <c r="H53" s="8">
        <v>5</v>
      </c>
      <c r="I53" s="20">
        <v>43326.667361111111</v>
      </c>
      <c r="J53" s="21">
        <v>43326.667361111111</v>
      </c>
      <c r="K53" s="18">
        <v>634.32043022931839</v>
      </c>
      <c r="L53" s="18">
        <v>166.85949882745874</v>
      </c>
      <c r="M53" s="15">
        <v>1.1332554000000001</v>
      </c>
      <c r="N53" s="22">
        <v>0.28722342474075485</v>
      </c>
      <c r="O53" s="15">
        <v>0.71884705288769835</v>
      </c>
      <c r="P53" s="22">
        <v>0.26258429753142676</v>
      </c>
      <c r="Q53" s="15">
        <v>0.12342340000000002</v>
      </c>
      <c r="R53" s="15">
        <v>2.4457753736760002E-2</v>
      </c>
      <c r="S53" s="15">
        <v>7.8289984188365261E-2</v>
      </c>
      <c r="T53" s="22">
        <v>2.5783982915311525E-2</v>
      </c>
      <c r="U53" s="23">
        <v>9.4884706786875547E-3</v>
      </c>
      <c r="V53" s="19">
        <v>3.4497756063754065E-3</v>
      </c>
      <c r="W53" s="23">
        <v>6.018730803123362E-3</v>
      </c>
      <c r="X53" s="19">
        <v>2.7009533737259801E-3</v>
      </c>
      <c r="Y53" s="15">
        <v>0.52810020000000002</v>
      </c>
      <c r="Z53" s="15">
        <v>0.19584374114916001</v>
      </c>
      <c r="AA53" s="15">
        <v>0.33498474606818912</v>
      </c>
      <c r="AB53" s="22">
        <v>0.15230690779706668</v>
      </c>
      <c r="AC53" s="24">
        <v>4.5234052759127043E-2</v>
      </c>
      <c r="AD53" s="24">
        <v>1.6307816473860447E-2</v>
      </c>
      <c r="AE53" s="23">
        <v>2.8692883807185151E-2</v>
      </c>
      <c r="AF53" s="19">
        <v>1.2805251676731773E-2</v>
      </c>
    </row>
    <row r="54" spans="1:32" s="25" customFormat="1">
      <c r="A54" s="8">
        <v>46</v>
      </c>
      <c r="B54" s="18">
        <v>197.35599999999999</v>
      </c>
      <c r="C54" s="8" t="s">
        <v>37</v>
      </c>
      <c r="D54" s="8">
        <v>4</v>
      </c>
      <c r="E54" s="8">
        <v>1</v>
      </c>
      <c r="F54" s="19">
        <v>50.18</v>
      </c>
      <c r="G54" s="19">
        <v>-145.167</v>
      </c>
      <c r="H54" s="8">
        <v>3</v>
      </c>
      <c r="I54" s="20">
        <v>43326.667361111111</v>
      </c>
      <c r="J54" s="21">
        <v>43326.667361111111</v>
      </c>
      <c r="K54" s="18">
        <v>742.86736786354641</v>
      </c>
      <c r="L54" s="18">
        <v>303.18730877534455</v>
      </c>
      <c r="M54" s="15">
        <v>1.0314592</v>
      </c>
      <c r="N54" s="22">
        <v>7.1220615676953619E-2</v>
      </c>
      <c r="O54" s="15">
        <v>0.76623738096263938</v>
      </c>
      <c r="P54" s="22">
        <v>0.31716925788500772</v>
      </c>
      <c r="Q54" s="15">
        <v>0.12589423999999999</v>
      </c>
      <c r="R54" s="15">
        <v>1.6000503253952008E-2</v>
      </c>
      <c r="S54" s="15">
        <v>9.3522722697981592E-2</v>
      </c>
      <c r="T54" s="22">
        <v>3.9977449202670719E-2</v>
      </c>
      <c r="U54" s="23">
        <v>9.2185080000000003E-3</v>
      </c>
      <c r="V54" s="23">
        <v>2.5826498264735999E-3</v>
      </c>
      <c r="W54" s="23">
        <v>6.8481287735890455E-3</v>
      </c>
      <c r="X54" s="19">
        <v>3.3900672795435065E-3</v>
      </c>
      <c r="Y54" s="15">
        <v>0.53440311996085288</v>
      </c>
      <c r="Z54" s="22">
        <v>0.20387611286778703</v>
      </c>
      <c r="AA54" s="15">
        <v>0.39699063910338583</v>
      </c>
      <c r="AB54" s="22">
        <v>0.22178782633960564</v>
      </c>
      <c r="AC54" s="24">
        <v>4.5234052759127043E-2</v>
      </c>
      <c r="AD54" s="24">
        <v>1.6307816473860447E-2</v>
      </c>
      <c r="AE54" s="23">
        <v>3.36029017109735E-2</v>
      </c>
      <c r="AF54" s="19">
        <v>1.8298817069048758E-2</v>
      </c>
    </row>
    <row r="55" spans="1:32" s="25" customFormat="1">
      <c r="A55" s="8">
        <v>45</v>
      </c>
      <c r="B55" s="18">
        <v>332.18</v>
      </c>
      <c r="C55" s="8" t="s">
        <v>37</v>
      </c>
      <c r="D55" s="8">
        <v>4</v>
      </c>
      <c r="E55" s="8">
        <v>1</v>
      </c>
      <c r="F55" s="19">
        <v>50.18</v>
      </c>
      <c r="G55" s="19">
        <v>-145.167</v>
      </c>
      <c r="H55" s="8">
        <v>2</v>
      </c>
      <c r="I55" s="20">
        <v>43326.667361111111</v>
      </c>
      <c r="J55" s="21">
        <v>43326.667361111111</v>
      </c>
      <c r="K55" s="18">
        <v>569.4981767071539</v>
      </c>
      <c r="L55" s="18">
        <v>354.65989694735526</v>
      </c>
      <c r="M55" s="15">
        <v>0.92912800000000006</v>
      </c>
      <c r="N55" s="22">
        <v>0.14900776946384001</v>
      </c>
      <c r="O55" s="15">
        <v>0.52913670192756457</v>
      </c>
      <c r="P55" s="22">
        <v>0.34027564965849821</v>
      </c>
      <c r="Q55" s="15">
        <v>0.10827439999999999</v>
      </c>
      <c r="R55" s="15">
        <v>3.0366854772799996E-2</v>
      </c>
      <c r="S55" s="15">
        <v>6.1662073384061059E-2</v>
      </c>
      <c r="T55" s="22">
        <v>4.2115116157945942E-2</v>
      </c>
      <c r="U55" s="23">
        <v>7.0930799999999999E-3</v>
      </c>
      <c r="V55" s="23">
        <v>3.9514130063999982E-4</v>
      </c>
      <c r="W55" s="23">
        <v>4.0394961272379789E-3</v>
      </c>
      <c r="X55" s="19">
        <v>2.5256759395646607E-3</v>
      </c>
      <c r="Y55" s="15">
        <v>0.52198177564105752</v>
      </c>
      <c r="Z55" s="22">
        <v>0.18832447230608884</v>
      </c>
      <c r="AA55" s="15">
        <v>0.29726766950194494</v>
      </c>
      <c r="AB55" s="22">
        <v>0.21394928032343985</v>
      </c>
      <c r="AC55" s="24">
        <v>4.5234052759127043E-2</v>
      </c>
      <c r="AD55" s="24">
        <v>1.6307816473860447E-2</v>
      </c>
      <c r="AE55" s="23">
        <v>2.5760710571398053E-2</v>
      </c>
      <c r="AF55" s="19">
        <v>1.8537038163513334E-2</v>
      </c>
    </row>
    <row r="56" spans="1:32" s="25" customFormat="1">
      <c r="A56" s="8">
        <v>56</v>
      </c>
      <c r="B56" s="18">
        <v>5.8070000000000004</v>
      </c>
      <c r="C56" s="8" t="s">
        <v>38</v>
      </c>
      <c r="D56" s="8">
        <v>5</v>
      </c>
      <c r="E56" s="8">
        <v>1</v>
      </c>
      <c r="F56" s="19">
        <v>50.243000000000002</v>
      </c>
      <c r="G56" s="19">
        <v>-145.11199999999999</v>
      </c>
      <c r="H56" s="8">
        <v>13</v>
      </c>
      <c r="I56" s="20">
        <v>43326.755555555559</v>
      </c>
      <c r="J56" s="21">
        <v>43326.755555555559</v>
      </c>
      <c r="K56" s="18">
        <v>345.69514228287051</v>
      </c>
      <c r="L56" s="18">
        <v>25.13035140776482</v>
      </c>
      <c r="M56" s="22">
        <v>5.3045246601367619</v>
      </c>
      <c r="N56" s="22">
        <v>1.8998610814664527</v>
      </c>
      <c r="O56" s="15">
        <v>1.8337484071289731</v>
      </c>
      <c r="P56" s="22">
        <v>0.67016456866237961</v>
      </c>
      <c r="Q56" s="22">
        <v>0.79858646600016026</v>
      </c>
      <c r="R56" s="22">
        <v>0.35863178022464209</v>
      </c>
      <c r="S56" s="15">
        <v>0.27606746198910015</v>
      </c>
      <c r="T56" s="22">
        <v>0.12559107105938955</v>
      </c>
      <c r="U56" s="19">
        <v>0.1844844680327038</v>
      </c>
      <c r="V56" s="19">
        <v>7.7161962642872978E-2</v>
      </c>
      <c r="W56" s="23">
        <v>6.3775384425545215E-2</v>
      </c>
      <c r="X56" s="19">
        <v>2.7074411543396494E-2</v>
      </c>
      <c r="Y56" s="22">
        <v>0.78429307576447382</v>
      </c>
      <c r="Z56" s="22">
        <v>0.23711304343077011</v>
      </c>
      <c r="AA56" s="15">
        <v>0.27112630641786989</v>
      </c>
      <c r="AB56" s="22">
        <v>8.4305132855004419E-2</v>
      </c>
      <c r="AC56" s="24">
        <v>4.5234052759127043E-2</v>
      </c>
      <c r="AD56" s="24">
        <v>1.6307816473860447E-2</v>
      </c>
      <c r="AE56" s="23">
        <v>1.5637192304597293E-2</v>
      </c>
      <c r="AF56" s="19">
        <v>5.75099754891761E-3</v>
      </c>
    </row>
    <row r="57" spans="1:32" s="25" customFormat="1">
      <c r="A57" s="8">
        <v>65</v>
      </c>
      <c r="B57" s="18">
        <v>20.649000000000001</v>
      </c>
      <c r="C57" s="8" t="s">
        <v>38</v>
      </c>
      <c r="D57" s="8">
        <v>5</v>
      </c>
      <c r="E57" s="8">
        <v>1</v>
      </c>
      <c r="F57" s="19">
        <v>50.243000000000002</v>
      </c>
      <c r="G57" s="19">
        <v>-145.11199999999999</v>
      </c>
      <c r="H57" s="8">
        <v>12</v>
      </c>
      <c r="I57" s="20">
        <v>43326.755555555559</v>
      </c>
      <c r="J57" s="21">
        <v>43326.755555555559</v>
      </c>
      <c r="K57" s="18">
        <v>927.42018760734425</v>
      </c>
      <c r="L57" s="18">
        <v>50.423022472937397</v>
      </c>
      <c r="M57" s="22">
        <v>5.3045246601367619</v>
      </c>
      <c r="N57" s="22">
        <v>1.8998610814664527</v>
      </c>
      <c r="O57" s="15">
        <v>4.9195232554718196</v>
      </c>
      <c r="P57" s="22">
        <v>1.7821551226835042</v>
      </c>
      <c r="Q57" s="22">
        <v>0.79858646600016026</v>
      </c>
      <c r="R57" s="22">
        <v>0.35863178022464209</v>
      </c>
      <c r="S57" s="15">
        <v>0.74062521011855464</v>
      </c>
      <c r="T57" s="22">
        <v>0.33503099555788257</v>
      </c>
      <c r="U57" s="19">
        <v>0.1844844680327038</v>
      </c>
      <c r="V57" s="19">
        <v>7.7161962642872978E-2</v>
      </c>
      <c r="W57" s="23">
        <v>0.17109461995353126</v>
      </c>
      <c r="X57" s="19">
        <v>7.2163628385367565E-2</v>
      </c>
      <c r="Y57" s="22">
        <v>0.78429307576447382</v>
      </c>
      <c r="Z57" s="22">
        <v>0.23711304343077011</v>
      </c>
      <c r="AA57" s="15">
        <v>0.7273692314646294</v>
      </c>
      <c r="AB57" s="22">
        <v>0.22343105304311758</v>
      </c>
      <c r="AC57" s="24">
        <v>4.5234052759127043E-2</v>
      </c>
      <c r="AD57" s="24">
        <v>1.6307816473860447E-2</v>
      </c>
      <c r="AE57" s="23">
        <v>4.195097369611011E-2</v>
      </c>
      <c r="AF57" s="19">
        <v>1.5295214677530996E-2</v>
      </c>
    </row>
    <row r="58" spans="1:32" s="25" customFormat="1">
      <c r="A58" s="8">
        <v>63</v>
      </c>
      <c r="B58" s="18">
        <v>50.125999999999998</v>
      </c>
      <c r="C58" s="8" t="s">
        <v>38</v>
      </c>
      <c r="D58" s="8">
        <v>5</v>
      </c>
      <c r="E58" s="8">
        <v>1</v>
      </c>
      <c r="F58" s="19">
        <v>50.243000000000002</v>
      </c>
      <c r="G58" s="19">
        <v>-145.11199999999999</v>
      </c>
      <c r="H58" s="8">
        <v>10</v>
      </c>
      <c r="I58" s="20">
        <v>43326.755555555559</v>
      </c>
      <c r="J58" s="21">
        <v>43326.755555555559</v>
      </c>
      <c r="K58" s="18">
        <v>1465.0047373516895</v>
      </c>
      <c r="L58" s="18">
        <v>85.021071660663196</v>
      </c>
      <c r="M58" s="22">
        <v>5.3045246601367619</v>
      </c>
      <c r="N58" s="22">
        <v>1.8998610814664527</v>
      </c>
      <c r="O58" s="15">
        <v>7.771153756499217</v>
      </c>
      <c r="P58" s="22">
        <v>2.8196076230240346</v>
      </c>
      <c r="Q58" s="22">
        <v>0.79858646600016026</v>
      </c>
      <c r="R58" s="22">
        <v>0.35863178022464209</v>
      </c>
      <c r="S58" s="15">
        <v>1.1699329558751788</v>
      </c>
      <c r="T58" s="22">
        <v>0.52976620921422679</v>
      </c>
      <c r="U58" s="19">
        <v>0.1844844680327038</v>
      </c>
      <c r="V58" s="19">
        <v>7.7161962642872978E-2</v>
      </c>
      <c r="W58" s="23">
        <v>0.27027061963571736</v>
      </c>
      <c r="X58" s="19">
        <v>0.11412563241800432</v>
      </c>
      <c r="Y58" s="22">
        <v>0.78429307576447382</v>
      </c>
      <c r="Z58" s="22">
        <v>0.23711304343077011</v>
      </c>
      <c r="AA58" s="15">
        <v>1.1489930714670817</v>
      </c>
      <c r="AB58" s="22">
        <v>0.35371391586937462</v>
      </c>
      <c r="AC58" s="24">
        <v>4.5234052759127043E-2</v>
      </c>
      <c r="AD58" s="24">
        <v>1.6307816473860447E-2</v>
      </c>
      <c r="AE58" s="23">
        <v>6.6268101581737376E-2</v>
      </c>
      <c r="AF58" s="19">
        <v>2.4198590488163585E-2</v>
      </c>
    </row>
    <row r="59" spans="1:32" s="25" customFormat="1">
      <c r="A59" s="8">
        <v>62</v>
      </c>
      <c r="B59" s="18">
        <v>80.366</v>
      </c>
      <c r="C59" s="8" t="s">
        <v>38</v>
      </c>
      <c r="D59" s="8">
        <v>5</v>
      </c>
      <c r="E59" s="8">
        <v>1</v>
      </c>
      <c r="F59" s="19">
        <v>50.243000000000002</v>
      </c>
      <c r="G59" s="19">
        <v>-145.11199999999999</v>
      </c>
      <c r="H59" s="8">
        <v>8</v>
      </c>
      <c r="I59" s="20">
        <v>43326.755555555559</v>
      </c>
      <c r="J59" s="21">
        <v>43326.755555555559</v>
      </c>
      <c r="K59" s="18">
        <v>1309.7905100358075</v>
      </c>
      <c r="L59" s="18">
        <v>107.5363301915137</v>
      </c>
      <c r="M59" s="15">
        <v>3.0659257999999987</v>
      </c>
      <c r="N59" s="22">
        <v>0.73419512357349459</v>
      </c>
      <c r="O59" s="15">
        <v>4.0157205173139392</v>
      </c>
      <c r="P59" s="22">
        <v>1.0165903810520989</v>
      </c>
      <c r="Q59" s="15">
        <v>0.45342759999999993</v>
      </c>
      <c r="R59" s="15">
        <v>0.12373005389072</v>
      </c>
      <c r="S59" s="15">
        <v>0.59389516746831206</v>
      </c>
      <c r="T59" s="22">
        <v>0.16923687937630935</v>
      </c>
      <c r="U59" s="23">
        <v>8.8228799999999996E-2</v>
      </c>
      <c r="V59" s="23">
        <v>2.4396710152319999E-2</v>
      </c>
      <c r="W59" s="23">
        <v>0.11556124495184726</v>
      </c>
      <c r="X59" s="19">
        <v>3.333336949064488E-2</v>
      </c>
      <c r="Y59" s="15">
        <v>0.66407260000000012</v>
      </c>
      <c r="Z59" s="15">
        <v>0.18313169934556006</v>
      </c>
      <c r="AA59" s="15">
        <v>0.86979598945480496</v>
      </c>
      <c r="AB59" s="22">
        <v>0.25026881539706164</v>
      </c>
      <c r="AC59" s="24">
        <v>4.5234052759127043E-2</v>
      </c>
      <c r="AD59" s="24">
        <v>1.6307816473860447E-2</v>
      </c>
      <c r="AE59" s="23">
        <v>5.9247133034363637E-2</v>
      </c>
      <c r="AF59" s="19">
        <v>2.1906699963573889E-2</v>
      </c>
    </row>
    <row r="60" spans="1:32" s="25" customFormat="1">
      <c r="A60" s="8">
        <v>61</v>
      </c>
      <c r="B60" s="18">
        <v>95.542000000000002</v>
      </c>
      <c r="C60" s="8" t="s">
        <v>38</v>
      </c>
      <c r="D60" s="8">
        <v>5</v>
      </c>
      <c r="E60" s="8">
        <v>1</v>
      </c>
      <c r="F60" s="19">
        <v>50.243000000000002</v>
      </c>
      <c r="G60" s="19">
        <v>-145.11199999999999</v>
      </c>
      <c r="H60" s="8">
        <v>7</v>
      </c>
      <c r="I60" s="20">
        <v>43326.755555555559</v>
      </c>
      <c r="J60" s="21">
        <v>43326.755555555559</v>
      </c>
      <c r="K60" s="18">
        <v>1316.6641932368532</v>
      </c>
      <c r="L60" s="18">
        <v>114.31749606537512</v>
      </c>
      <c r="M60" s="15">
        <v>1.9474545999999986</v>
      </c>
      <c r="N60" s="22">
        <v>0.35082678345198098</v>
      </c>
      <c r="O60" s="15">
        <v>2.5641437397743965</v>
      </c>
      <c r="P60" s="22">
        <v>0.5127712502081474</v>
      </c>
      <c r="Q60" s="15">
        <v>0.28042119999999993</v>
      </c>
      <c r="R60" s="15">
        <v>5.1837653515679996E-2</v>
      </c>
      <c r="S60" s="15">
        <v>0.36922055306451018</v>
      </c>
      <c r="T60" s="22">
        <v>7.5406211297612935E-2</v>
      </c>
      <c r="U60" s="23">
        <v>3.9665599999999968E-2</v>
      </c>
      <c r="V60" s="23">
        <v>8.1991492460799942E-3</v>
      </c>
      <c r="W60" s="23">
        <v>5.222627522325568E-2</v>
      </c>
      <c r="X60" s="19">
        <v>1.1709176892328546E-2</v>
      </c>
      <c r="Y60" s="15">
        <v>0.60488620000000004</v>
      </c>
      <c r="Z60" s="15">
        <v>0.15854805263164001</v>
      </c>
      <c r="AA60" s="15">
        <v>0.79643200052310592</v>
      </c>
      <c r="AB60" s="22">
        <v>0.2199091954482266</v>
      </c>
      <c r="AC60" s="24">
        <v>4.5234052759127043E-2</v>
      </c>
      <c r="AD60" s="24">
        <v>1.6307816473860447E-2</v>
      </c>
      <c r="AE60" s="23">
        <v>5.9558057582929258E-2</v>
      </c>
      <c r="AF60" s="19">
        <v>2.2085808925953614E-2</v>
      </c>
    </row>
    <row r="61" spans="1:32" s="25" customFormat="1">
      <c r="A61" s="8">
        <v>60</v>
      </c>
      <c r="B61" s="18">
        <v>110.238999999999</v>
      </c>
      <c r="C61" s="8" t="s">
        <v>38</v>
      </c>
      <c r="D61" s="8">
        <v>5</v>
      </c>
      <c r="E61" s="8">
        <v>1</v>
      </c>
      <c r="F61" s="19">
        <v>50.243000000000002</v>
      </c>
      <c r="G61" s="19">
        <v>-145.11199999999999</v>
      </c>
      <c r="H61" s="8">
        <v>6</v>
      </c>
      <c r="I61" s="20">
        <v>43326.755555555559</v>
      </c>
      <c r="J61" s="21">
        <v>43326.755555555559</v>
      </c>
      <c r="K61" s="18">
        <v>1457.187040601485</v>
      </c>
      <c r="L61" s="18">
        <v>119.99837564703648</v>
      </c>
      <c r="M61" s="15">
        <v>1.5130861000000102</v>
      </c>
      <c r="N61" s="22">
        <v>0.27554717609687529</v>
      </c>
      <c r="O61" s="15">
        <v>2.2048494562342578</v>
      </c>
      <c r="P61" s="22">
        <v>0.4406679408582474</v>
      </c>
      <c r="Q61" s="15">
        <v>0.20239810000000213</v>
      </c>
      <c r="R61" s="15">
        <v>3.3257064041310166E-2</v>
      </c>
      <c r="S61" s="15">
        <v>0.2949318883623665</v>
      </c>
      <c r="T61" s="22">
        <v>5.420721673073272E-2</v>
      </c>
      <c r="U61" s="23">
        <v>1.8628300000000306E-2</v>
      </c>
      <c r="V61" s="23">
        <v>4.275874782950005E-3</v>
      </c>
      <c r="W61" s="23">
        <v>2.7144917348437089E-2</v>
      </c>
      <c r="X61" s="19">
        <v>6.6195994664966073E-3</v>
      </c>
      <c r="Y61" s="15">
        <v>0.57698930000000137</v>
      </c>
      <c r="Z61" s="15">
        <v>0.16406673435820904</v>
      </c>
      <c r="AA61" s="15">
        <v>0.84078133052572446</v>
      </c>
      <c r="AB61" s="22">
        <v>0.24889990980754109</v>
      </c>
      <c r="AC61" s="24">
        <v>4.5234052759127043E-2</v>
      </c>
      <c r="AD61" s="24">
        <v>1.6307816473860447E-2</v>
      </c>
      <c r="AE61" s="23">
        <v>6.5914475474483786E-2</v>
      </c>
      <c r="AF61" s="19">
        <v>2.4375584118118288E-2</v>
      </c>
    </row>
    <row r="62" spans="1:32" s="25" customFormat="1">
      <c r="A62" s="8">
        <v>59</v>
      </c>
      <c r="B62" s="18">
        <v>125.22799999999999</v>
      </c>
      <c r="C62" s="8" t="s">
        <v>38</v>
      </c>
      <c r="D62" s="8">
        <v>5</v>
      </c>
      <c r="E62" s="8">
        <v>1</v>
      </c>
      <c r="F62" s="19">
        <v>50.243000000000002</v>
      </c>
      <c r="G62" s="19">
        <v>-145.11199999999999</v>
      </c>
      <c r="H62" s="8">
        <v>5</v>
      </c>
      <c r="I62" s="20">
        <v>43326.755555555559</v>
      </c>
      <c r="J62" s="21">
        <v>43326.755555555559</v>
      </c>
      <c r="K62" s="18">
        <v>1215.3770630769352</v>
      </c>
      <c r="L62" s="18">
        <v>132.47161371107615</v>
      </c>
      <c r="M62" s="15">
        <v>1.3616972000000001</v>
      </c>
      <c r="N62" s="22">
        <v>0.28669651621535519</v>
      </c>
      <c r="O62" s="15">
        <v>1.6549755437360862</v>
      </c>
      <c r="P62" s="22">
        <v>0.39236802779393309</v>
      </c>
      <c r="Q62" s="15">
        <v>0.17092120000000005</v>
      </c>
      <c r="R62" s="15">
        <v>3.0390678150240009E-2</v>
      </c>
      <c r="S62" s="15">
        <v>0.20773370607358552</v>
      </c>
      <c r="T62" s="22">
        <v>4.3323751897802083E-2</v>
      </c>
      <c r="U62" s="23">
        <v>1.4131600000000008E-2</v>
      </c>
      <c r="V62" s="23">
        <v>3.9850829368000022E-3</v>
      </c>
      <c r="W62" s="23">
        <v>1.7175222504578026E-2</v>
      </c>
      <c r="X62" s="19">
        <v>5.1925747498416802E-3</v>
      </c>
      <c r="Y62" s="15">
        <v>0.5575036000000001</v>
      </c>
      <c r="Z62" s="15">
        <v>0.17774575076783999</v>
      </c>
      <c r="AA62" s="15">
        <v>0.67757708802281857</v>
      </c>
      <c r="AB62" s="22">
        <v>0.22830345726639278</v>
      </c>
      <c r="AC62" s="24">
        <v>4.5234052759127043E-2</v>
      </c>
      <c r="AD62" s="24">
        <v>1.6307816473860447E-2</v>
      </c>
      <c r="AE62" s="23">
        <v>5.497643019345496E-2</v>
      </c>
      <c r="AF62" s="19">
        <v>2.0706158191352363E-2</v>
      </c>
    </row>
    <row r="63" spans="1:32" s="25" customFormat="1">
      <c r="A63" s="8">
        <v>58</v>
      </c>
      <c r="B63" s="18">
        <v>145.291</v>
      </c>
      <c r="C63" s="8" t="s">
        <v>38</v>
      </c>
      <c r="D63" s="8">
        <v>5</v>
      </c>
      <c r="E63" s="8">
        <v>1</v>
      </c>
      <c r="F63" s="19">
        <v>50.243000000000002</v>
      </c>
      <c r="G63" s="19">
        <v>-145.11199999999999</v>
      </c>
      <c r="H63" s="8">
        <v>4</v>
      </c>
      <c r="I63" s="20">
        <v>43326.755555555559</v>
      </c>
      <c r="J63" s="21">
        <v>43326.755555555559</v>
      </c>
      <c r="K63" s="18">
        <v>1094.7778595583284</v>
      </c>
      <c r="L63" s="18">
        <v>166.25367587194486</v>
      </c>
      <c r="M63" s="15">
        <v>1.1590609000000001</v>
      </c>
      <c r="N63" s="22">
        <v>0.28814604821734435</v>
      </c>
      <c r="O63" s="15">
        <v>1.2689142111997498</v>
      </c>
      <c r="P63" s="22">
        <v>0.36965525144765082</v>
      </c>
      <c r="Q63" s="15">
        <v>0.12878890000000004</v>
      </c>
      <c r="R63" s="15">
        <v>2.5224838652910003E-2</v>
      </c>
      <c r="S63" s="15">
        <v>0.14099523627687166</v>
      </c>
      <c r="T63" s="22">
        <v>3.4943939318495466E-2</v>
      </c>
      <c r="U63" s="23">
        <v>9.4884706786875547E-3</v>
      </c>
      <c r="V63" s="19">
        <v>3.4497756063754065E-3</v>
      </c>
      <c r="W63" s="23">
        <v>1.0387767620095519E-2</v>
      </c>
      <c r="X63" s="19">
        <v>4.092949321294846E-3</v>
      </c>
      <c r="Y63" s="15">
        <v>0.53142170000000011</v>
      </c>
      <c r="Z63" s="15">
        <v>0.19395260585381005</v>
      </c>
      <c r="AA63" s="15">
        <v>0.58178871124884823</v>
      </c>
      <c r="AB63" s="22">
        <v>0.22998266451758964</v>
      </c>
      <c r="AC63" s="24">
        <v>4.5234052759127043E-2</v>
      </c>
      <c r="AD63" s="24">
        <v>1.6307816473860447E-2</v>
      </c>
      <c r="AE63" s="23">
        <v>4.9521239458785601E-2</v>
      </c>
      <c r="AF63" s="19">
        <v>1.9372674522650204E-2</v>
      </c>
    </row>
    <row r="64" spans="1:32" s="25" customFormat="1">
      <c r="A64" s="8">
        <v>57</v>
      </c>
      <c r="B64" s="18">
        <v>194.91399999999999</v>
      </c>
      <c r="C64" s="8" t="s">
        <v>38</v>
      </c>
      <c r="D64" s="8">
        <v>5</v>
      </c>
      <c r="E64" s="8">
        <v>1</v>
      </c>
      <c r="F64" s="19">
        <v>50.243000000000002</v>
      </c>
      <c r="G64" s="19">
        <v>-145.11199999999999</v>
      </c>
      <c r="H64" s="8">
        <v>3</v>
      </c>
      <c r="I64" s="20">
        <v>43326.755555555559</v>
      </c>
      <c r="J64" s="21">
        <v>43326.755555555559</v>
      </c>
      <c r="K64" s="18">
        <v>1599.2737603527275</v>
      </c>
      <c r="L64" s="18">
        <v>289.97922689226544</v>
      </c>
      <c r="M64" s="15">
        <v>1.0358548000000001</v>
      </c>
      <c r="N64" s="22">
        <v>8.1596822511969661E-2</v>
      </c>
      <c r="O64" s="15">
        <v>1.6566154011754226</v>
      </c>
      <c r="P64" s="22">
        <v>0.32749821777235077</v>
      </c>
      <c r="Q64" s="15">
        <v>0.12579656</v>
      </c>
      <c r="R64" s="15">
        <v>1.6510320473072004E-2</v>
      </c>
      <c r="S64" s="15">
        <v>0.20118313755063752</v>
      </c>
      <c r="T64" s="22">
        <v>4.5031896228978512E-2</v>
      </c>
      <c r="U64" s="23">
        <v>9.2356020000000007E-3</v>
      </c>
      <c r="V64" s="23">
        <v>2.6280348799896003E-3</v>
      </c>
      <c r="W64" s="23">
        <v>1.4770255939661173E-2</v>
      </c>
      <c r="X64" s="19">
        <v>4.9836894248040248E-3</v>
      </c>
      <c r="Y64" s="15">
        <v>0.53440311996085288</v>
      </c>
      <c r="Z64" s="22">
        <v>0.20387611286778703</v>
      </c>
      <c r="AA64" s="15">
        <v>0.854656887204023</v>
      </c>
      <c r="AB64" s="22">
        <v>0.36100613164529965</v>
      </c>
      <c r="AC64" s="24">
        <v>4.5234052759127043E-2</v>
      </c>
      <c r="AD64" s="24">
        <v>1.6307816473860447E-2</v>
      </c>
      <c r="AE64" s="23">
        <v>7.2341633652082779E-2</v>
      </c>
      <c r="AF64" s="19">
        <v>2.9193406482155262E-2</v>
      </c>
    </row>
    <row r="65" spans="1:32" s="25" customFormat="1">
      <c r="A65" s="8" t="s">
        <v>39</v>
      </c>
      <c r="B65" s="18">
        <v>331.846</v>
      </c>
      <c r="C65" s="8" t="s">
        <v>38</v>
      </c>
      <c r="D65" s="8">
        <v>5</v>
      </c>
      <c r="E65" s="8">
        <v>1</v>
      </c>
      <c r="F65" s="19">
        <v>50.243000000000002</v>
      </c>
      <c r="G65" s="19">
        <v>-145.11199999999999</v>
      </c>
      <c r="H65" s="8">
        <v>2</v>
      </c>
      <c r="I65" s="20">
        <v>43326.755555555559</v>
      </c>
      <c r="J65" s="21">
        <v>43326.755555555559</v>
      </c>
      <c r="K65" s="18">
        <v>1473.8629630699018</v>
      </c>
      <c r="L65" s="18">
        <v>318.21687281609758</v>
      </c>
      <c r="M65" s="15">
        <v>0.92926160000000002</v>
      </c>
      <c r="N65" s="22">
        <v>0.14899164022254563</v>
      </c>
      <c r="O65" s="15">
        <v>1.3696042552430778</v>
      </c>
      <c r="P65" s="22">
        <v>0.36832548711806967</v>
      </c>
      <c r="Q65" s="15">
        <v>0.10824768</v>
      </c>
      <c r="R65" s="15">
        <v>3.0326821575551999E-2</v>
      </c>
      <c r="S65" s="15">
        <v>0.15954224639024256</v>
      </c>
      <c r="T65" s="22">
        <v>5.6430638004145467E-2</v>
      </c>
      <c r="U65" s="23">
        <v>7.091076E-3</v>
      </c>
      <c r="V65" s="23">
        <v>3.9360861017759995E-4</v>
      </c>
      <c r="W65" s="23">
        <v>1.0451274284713867E-2</v>
      </c>
      <c r="X65" s="19">
        <v>2.3298793050774034E-3</v>
      </c>
      <c r="Y65" s="15">
        <v>0.52198177564105752</v>
      </c>
      <c r="Z65" s="22">
        <v>0.18832447230608884</v>
      </c>
      <c r="AA65" s="15">
        <v>0.76932960651481763</v>
      </c>
      <c r="AB65" s="22">
        <v>0.32346927884523152</v>
      </c>
      <c r="AC65" s="24">
        <v>4.5234052759127043E-2</v>
      </c>
      <c r="AD65" s="24">
        <v>1.6307816473860447E-2</v>
      </c>
      <c r="AE65" s="23">
        <v>6.6668795031227246E-2</v>
      </c>
      <c r="AF65" s="19">
        <v>2.8016044195870147E-2</v>
      </c>
    </row>
    <row r="66" spans="1:32" s="25" customFormat="1">
      <c r="A66" s="8">
        <v>77</v>
      </c>
      <c r="B66" s="18">
        <v>4.9589999999999996</v>
      </c>
      <c r="C66" s="8" t="s">
        <v>40</v>
      </c>
      <c r="D66" s="8">
        <v>6</v>
      </c>
      <c r="E66" s="8">
        <v>1</v>
      </c>
      <c r="F66" s="19">
        <v>50.206000000000003</v>
      </c>
      <c r="G66" s="19">
        <v>-145.01499999999999</v>
      </c>
      <c r="H66" s="8">
        <v>13</v>
      </c>
      <c r="I66" s="20">
        <v>43326.826388888891</v>
      </c>
      <c r="J66" s="21">
        <v>43326.826388888891</v>
      </c>
      <c r="K66" s="18">
        <v>242.5614799875282</v>
      </c>
      <c r="L66" s="18">
        <v>27.334249997407426</v>
      </c>
      <c r="M66" s="22">
        <v>5.3045246601367619</v>
      </c>
      <c r="N66" s="22">
        <v>1.8998610814664527</v>
      </c>
      <c r="O66" s="15">
        <v>1.2866733521931131</v>
      </c>
      <c r="P66" s="22">
        <v>0.48310533992306243</v>
      </c>
      <c r="Q66" s="22">
        <v>0.79858646600016026</v>
      </c>
      <c r="R66" s="22">
        <v>0.35863178022464209</v>
      </c>
      <c r="S66" s="15">
        <v>0.19370631509100875</v>
      </c>
      <c r="T66" s="22">
        <v>8.9687230899880691E-2</v>
      </c>
      <c r="U66" s="19">
        <v>0.1844844680327038</v>
      </c>
      <c r="V66" s="19">
        <v>7.7161962642872978E-2</v>
      </c>
      <c r="W66" s="23">
        <v>4.4748825600724469E-2</v>
      </c>
      <c r="X66" s="19">
        <v>1.9383946666483003E-2</v>
      </c>
      <c r="Y66" s="22">
        <v>0.78429307576447382</v>
      </c>
      <c r="Z66" s="22">
        <v>0.23711304343077011</v>
      </c>
      <c r="AA66" s="15">
        <v>0.19023928920140137</v>
      </c>
      <c r="AB66" s="22">
        <v>6.1380022729940122E-2</v>
      </c>
      <c r="AC66" s="24">
        <v>4.5234052759127043E-2</v>
      </c>
      <c r="AD66" s="24">
        <v>1.6307816473860447E-2</v>
      </c>
      <c r="AE66" s="23">
        <v>1.0972038783087789E-2</v>
      </c>
      <c r="AF66" s="19">
        <v>4.1443857270718407E-3</v>
      </c>
    </row>
    <row r="67" spans="1:32" s="25" customFormat="1">
      <c r="A67" s="8">
        <v>76</v>
      </c>
      <c r="B67" s="18">
        <v>19.960999999999999</v>
      </c>
      <c r="C67" s="8" t="s">
        <v>40</v>
      </c>
      <c r="D67" s="8">
        <v>6</v>
      </c>
      <c r="E67" s="8">
        <v>1</v>
      </c>
      <c r="F67" s="19">
        <v>50.206000000000003</v>
      </c>
      <c r="G67" s="19">
        <v>-145.01499999999999</v>
      </c>
      <c r="H67" s="8">
        <v>12</v>
      </c>
      <c r="I67" s="20">
        <v>43326.826388888891</v>
      </c>
      <c r="J67" s="21">
        <v>43326.826388888891</v>
      </c>
      <c r="K67" s="18">
        <v>653.61495188547974</v>
      </c>
      <c r="L67" s="18">
        <v>38.764153220397709</v>
      </c>
      <c r="M67" s="22">
        <v>5.3045246601367619</v>
      </c>
      <c r="N67" s="22">
        <v>1.8998610814664527</v>
      </c>
      <c r="O67" s="15">
        <v>3.4671166305106302</v>
      </c>
      <c r="P67" s="22">
        <v>1.2586871886861364</v>
      </c>
      <c r="Q67" s="22">
        <v>0.79858646600016026</v>
      </c>
      <c r="R67" s="22">
        <v>0.35863178022464209</v>
      </c>
      <c r="S67" s="15">
        <v>0.52196805455109008</v>
      </c>
      <c r="T67" s="22">
        <v>0.23644236559106357</v>
      </c>
      <c r="U67" s="19">
        <v>0.1844844680327038</v>
      </c>
      <c r="V67" s="19">
        <v>7.7161962642872978E-2</v>
      </c>
      <c r="W67" s="23">
        <v>0.12058180669681401</v>
      </c>
      <c r="X67" s="19">
        <v>5.0938709114842086E-2</v>
      </c>
      <c r="Y67" s="22">
        <v>0.78429307576447382</v>
      </c>
      <c r="Z67" s="22">
        <v>0.23711304343077011</v>
      </c>
      <c r="AA67" s="15">
        <v>0.51262568097991157</v>
      </c>
      <c r="AB67" s="22">
        <v>0.15793449658342837</v>
      </c>
      <c r="AC67" s="24">
        <v>4.5234052759127043E-2</v>
      </c>
      <c r="AD67" s="24">
        <v>1.6307816473860447E-2</v>
      </c>
      <c r="AE67" s="23">
        <v>2.9565653217742075E-2</v>
      </c>
      <c r="AF67" s="19">
        <v>1.080229599544681E-2</v>
      </c>
    </row>
    <row r="68" spans="1:32" s="25" customFormat="1">
      <c r="A68" s="8">
        <v>75</v>
      </c>
      <c r="B68" s="18">
        <v>35.293999999999997</v>
      </c>
      <c r="C68" s="8" t="s">
        <v>40</v>
      </c>
      <c r="D68" s="8">
        <v>6</v>
      </c>
      <c r="E68" s="8">
        <v>1</v>
      </c>
      <c r="F68" s="19">
        <v>50.206000000000003</v>
      </c>
      <c r="G68" s="19">
        <v>-145.01499999999999</v>
      </c>
      <c r="H68" s="8">
        <v>11</v>
      </c>
      <c r="I68" s="20">
        <v>43326.826388888891</v>
      </c>
      <c r="J68" s="21">
        <v>43326.826388888891</v>
      </c>
      <c r="K68" s="18">
        <v>940.03613932214398</v>
      </c>
      <c r="L68" s="18">
        <v>51.796932725075685</v>
      </c>
      <c r="M68" s="22">
        <v>5.3045246601367619</v>
      </c>
      <c r="N68" s="22">
        <v>1.8998610814664527</v>
      </c>
      <c r="O68" s="15">
        <v>4.9864448824540695</v>
      </c>
      <c r="P68" s="22">
        <v>1.806949592437884</v>
      </c>
      <c r="Q68" s="22">
        <v>0.79858646600016026</v>
      </c>
      <c r="R68" s="22">
        <v>0.35863178022464209</v>
      </c>
      <c r="S68" s="15">
        <v>0.7507001384137052</v>
      </c>
      <c r="T68" s="22">
        <v>0.3396549867665784</v>
      </c>
      <c r="U68" s="19">
        <v>0.1844844680327038</v>
      </c>
      <c r="V68" s="19">
        <v>7.7161962642872978E-2</v>
      </c>
      <c r="W68" s="23">
        <v>0.17342206709436236</v>
      </c>
      <c r="X68" s="19">
        <v>7.3161759462253811E-2</v>
      </c>
      <c r="Y68" s="22">
        <v>0.78429307576447382</v>
      </c>
      <c r="Z68" s="22">
        <v>0.23711304343077011</v>
      </c>
      <c r="AA68" s="15">
        <v>0.73726383503872572</v>
      </c>
      <c r="AB68" s="22">
        <v>0.22656657434308286</v>
      </c>
      <c r="AC68" s="24">
        <v>4.5234052759127043E-2</v>
      </c>
      <c r="AD68" s="24">
        <v>1.6307816473860447E-2</v>
      </c>
      <c r="AE68" s="23">
        <v>4.2521644321583965E-2</v>
      </c>
      <c r="AF68" s="19">
        <v>1.5507950963071381E-2</v>
      </c>
    </row>
    <row r="69" spans="1:32" s="25" customFormat="1">
      <c r="A69" s="8">
        <v>74</v>
      </c>
      <c r="B69" s="18">
        <v>50.622999999999998</v>
      </c>
      <c r="C69" s="8" t="s">
        <v>40</v>
      </c>
      <c r="D69" s="8">
        <v>6</v>
      </c>
      <c r="E69" s="8">
        <v>1</v>
      </c>
      <c r="F69" s="19">
        <v>50.206000000000003</v>
      </c>
      <c r="G69" s="19">
        <v>-145.01499999999999</v>
      </c>
      <c r="H69" s="8">
        <v>10</v>
      </c>
      <c r="I69" s="20">
        <v>43326.826388888891</v>
      </c>
      <c r="J69" s="21">
        <v>43326.826388888891</v>
      </c>
      <c r="K69" s="18">
        <v>1197.3404479543046</v>
      </c>
      <c r="L69" s="18">
        <v>76.244285493927421</v>
      </c>
      <c r="M69" s="15">
        <v>5.2579848999999994</v>
      </c>
      <c r="N69" s="22">
        <v>1.8704476442001354</v>
      </c>
      <c r="O69" s="15">
        <v>6.2955979955029688</v>
      </c>
      <c r="P69" s="22">
        <v>2.2751603384387251</v>
      </c>
      <c r="Q69" s="15">
        <v>0.79249779999999992</v>
      </c>
      <c r="R69" s="15">
        <v>0.35296790064947997</v>
      </c>
      <c r="S69" s="15">
        <v>0.9488896708548008</v>
      </c>
      <c r="T69" s="22">
        <v>0.42692033764395626</v>
      </c>
      <c r="U69" s="23">
        <v>0.1834064</v>
      </c>
      <c r="V69" s="23">
        <v>7.580813761888E-2</v>
      </c>
      <c r="W69" s="23">
        <v>0.21959990113368638</v>
      </c>
      <c r="X69" s="19">
        <v>9.1838992478028153E-2</v>
      </c>
      <c r="Y69" s="15">
        <v>0.78007029999999999</v>
      </c>
      <c r="Z69" s="15">
        <v>0.23600192251279001</v>
      </c>
      <c r="AA69" s="15">
        <v>0.93400972243784885</v>
      </c>
      <c r="AB69" s="22">
        <v>0.28876602029039911</v>
      </c>
      <c r="AC69" s="24">
        <v>4.5234052759127043E-2</v>
      </c>
      <c r="AD69" s="24">
        <v>1.6307816473860447E-2</v>
      </c>
      <c r="AE69" s="23">
        <v>5.4160560993401823E-2</v>
      </c>
      <c r="AF69" s="19">
        <v>1.9828249625287529E-2</v>
      </c>
    </row>
    <row r="70" spans="1:32" s="25" customFormat="1">
      <c r="A70" s="8">
        <v>73</v>
      </c>
      <c r="B70" s="18">
        <v>79.063000000000002</v>
      </c>
      <c r="C70" s="8" t="s">
        <v>40</v>
      </c>
      <c r="D70" s="8">
        <v>6</v>
      </c>
      <c r="E70" s="8">
        <v>1</v>
      </c>
      <c r="F70" s="19">
        <v>50.206000000000003</v>
      </c>
      <c r="G70" s="19">
        <v>-145.01499999999999</v>
      </c>
      <c r="H70" s="8">
        <v>8</v>
      </c>
      <c r="I70" s="20">
        <v>43326.826388888891</v>
      </c>
      <c r="J70" s="21">
        <v>43326.826388888891</v>
      </c>
      <c r="K70" s="18">
        <v>1510.2482075041971</v>
      </c>
      <c r="L70" s="18">
        <v>91.666535892899063</v>
      </c>
      <c r="M70" s="15">
        <v>3.161956899999999</v>
      </c>
      <c r="N70" s="22">
        <v>0.77329682109220743</v>
      </c>
      <c r="O70" s="15">
        <v>4.7753397404305264</v>
      </c>
      <c r="P70" s="22">
        <v>1.2033001086874293</v>
      </c>
      <c r="Q70" s="15">
        <v>0.46828179999999986</v>
      </c>
      <c r="R70" s="15">
        <v>0.13132241927027999</v>
      </c>
      <c r="S70" s="15">
        <v>0.70722174905683866</v>
      </c>
      <c r="T70" s="22">
        <v>0.20292163963704882</v>
      </c>
      <c r="U70" s="23">
        <v>9.2398399999999992E-2</v>
      </c>
      <c r="V70" s="23">
        <v>2.6103490463679997E-2</v>
      </c>
      <c r="W70" s="23">
        <v>0.13954451797625581</v>
      </c>
      <c r="X70" s="19">
        <v>4.0322343723055529E-2</v>
      </c>
      <c r="Y70" s="15">
        <v>0.66915429999999998</v>
      </c>
      <c r="Z70" s="15">
        <v>0.18531780005119</v>
      </c>
      <c r="AA70" s="15">
        <v>1.0105890821187258</v>
      </c>
      <c r="AB70" s="22">
        <v>0.28651873494144703</v>
      </c>
      <c r="AC70" s="24">
        <v>4.5234052759127043E-2</v>
      </c>
      <c r="AD70" s="24">
        <v>1.6307816473860447E-2</v>
      </c>
      <c r="AE70" s="23">
        <v>6.8314647097621903E-2</v>
      </c>
      <c r="AF70" s="19">
        <v>2.4975454358818251E-2</v>
      </c>
    </row>
    <row r="71" spans="1:32" s="25" customFormat="1">
      <c r="A71" s="8">
        <v>72</v>
      </c>
      <c r="B71" s="18">
        <v>96.422999999999902</v>
      </c>
      <c r="C71" s="8" t="s">
        <v>40</v>
      </c>
      <c r="D71" s="8">
        <v>6</v>
      </c>
      <c r="E71" s="8">
        <v>1</v>
      </c>
      <c r="F71" s="19">
        <v>50.206000000000003</v>
      </c>
      <c r="G71" s="19">
        <v>-145.01499999999999</v>
      </c>
      <c r="H71" s="8">
        <v>7</v>
      </c>
      <c r="I71" s="20">
        <v>43326.826388888891</v>
      </c>
      <c r="J71" s="21">
        <v>43326.826388888891</v>
      </c>
      <c r="K71" s="18">
        <v>1542.6206015563046</v>
      </c>
      <c r="L71" s="18">
        <v>100.10814701198687</v>
      </c>
      <c r="M71" s="15">
        <v>1.8825249000000062</v>
      </c>
      <c r="N71" s="22">
        <v>0.33264684296457753</v>
      </c>
      <c r="O71" s="15">
        <v>2.9040216936827314</v>
      </c>
      <c r="P71" s="22">
        <v>0.54665933948231438</v>
      </c>
      <c r="Q71" s="15">
        <v>0.270377800000001</v>
      </c>
      <c r="R71" s="15">
        <v>4.8599490265480355E-2</v>
      </c>
      <c r="S71" s="15">
        <v>0.41709036448347175</v>
      </c>
      <c r="T71" s="22">
        <v>7.9707030453113947E-2</v>
      </c>
      <c r="U71" s="23">
        <v>3.6846400000000279E-2</v>
      </c>
      <c r="V71" s="23">
        <v>7.4670777148800735E-3</v>
      </c>
      <c r="W71" s="23">
        <v>5.6840015733184653E-2</v>
      </c>
      <c r="X71" s="19">
        <v>1.2095051516945914E-2</v>
      </c>
      <c r="Y71" s="15">
        <v>0.60145030000000044</v>
      </c>
      <c r="Z71" s="15">
        <v>0.15717057138079021</v>
      </c>
      <c r="AA71" s="15">
        <v>0.92780962359222052</v>
      </c>
      <c r="AB71" s="22">
        <v>0.24981886931768965</v>
      </c>
      <c r="AC71" s="24">
        <v>4.5234052759127043E-2</v>
      </c>
      <c r="AD71" s="24">
        <v>1.6307816473860447E-2</v>
      </c>
      <c r="AE71" s="23">
        <v>6.977898167811418E-2</v>
      </c>
      <c r="AF71" s="19">
        <v>2.5561078547133468E-2</v>
      </c>
    </row>
    <row r="72" spans="1:32" s="25" customFormat="1">
      <c r="A72" s="8">
        <v>71</v>
      </c>
      <c r="B72" s="18">
        <v>109.605</v>
      </c>
      <c r="C72" s="8" t="s">
        <v>40</v>
      </c>
      <c r="D72" s="8">
        <v>6</v>
      </c>
      <c r="E72" s="8">
        <v>1</v>
      </c>
      <c r="F72" s="19">
        <v>50.206000000000003</v>
      </c>
      <c r="G72" s="19">
        <v>-145.01499999999999</v>
      </c>
      <c r="H72" s="8">
        <v>6</v>
      </c>
      <c r="I72" s="20">
        <v>43326.826388888891</v>
      </c>
      <c r="J72" s="21">
        <v>43326.826388888891</v>
      </c>
      <c r="K72" s="18">
        <v>1620.2964534072871</v>
      </c>
      <c r="L72" s="18">
        <v>107.72777173305472</v>
      </c>
      <c r="M72" s="15">
        <v>1.5194895000000002</v>
      </c>
      <c r="N72" s="22">
        <v>0.27488580833730758</v>
      </c>
      <c r="O72" s="15">
        <v>2.4620234478396124</v>
      </c>
      <c r="P72" s="22">
        <v>0.47452382170813445</v>
      </c>
      <c r="Q72" s="15">
        <v>0.20372950000000001</v>
      </c>
      <c r="R72" s="15">
        <v>3.3359585112750001E-2</v>
      </c>
      <c r="S72" s="15">
        <v>0.33010218630443988</v>
      </c>
      <c r="T72" s="22">
        <v>5.8338228542429836E-2</v>
      </c>
      <c r="U72" s="23">
        <v>1.8818500000000002E-2</v>
      </c>
      <c r="V72" s="23">
        <v>4.2777743737500004E-3</v>
      </c>
      <c r="W72" s="23">
        <v>3.0491548808445037E-2</v>
      </c>
      <c r="X72" s="19">
        <v>7.2216512024949435E-3</v>
      </c>
      <c r="Y72" s="15">
        <v>0.57781350000000009</v>
      </c>
      <c r="Z72" s="15">
        <v>0.16345852773525005</v>
      </c>
      <c r="AA72" s="15">
        <v>0.93622916478085161</v>
      </c>
      <c r="AB72" s="22">
        <v>0.27206769566156691</v>
      </c>
      <c r="AC72" s="24">
        <v>4.5234052759127043E-2</v>
      </c>
      <c r="AD72" s="24">
        <v>1.6307816473860447E-2</v>
      </c>
      <c r="AE72" s="23">
        <v>7.3292575258851661E-2</v>
      </c>
      <c r="AF72" s="19">
        <v>2.6869071054967428E-2</v>
      </c>
    </row>
    <row r="73" spans="1:32" s="25" customFormat="1">
      <c r="A73" s="8">
        <v>70</v>
      </c>
      <c r="B73" s="18">
        <v>126.001</v>
      </c>
      <c r="C73" s="8" t="s">
        <v>40</v>
      </c>
      <c r="D73" s="8">
        <v>6</v>
      </c>
      <c r="E73" s="8">
        <v>1</v>
      </c>
      <c r="F73" s="19">
        <v>50.206000000000003</v>
      </c>
      <c r="G73" s="19">
        <v>-145.01499999999999</v>
      </c>
      <c r="H73" s="8">
        <v>5</v>
      </c>
      <c r="I73" s="20">
        <v>43326.826388888891</v>
      </c>
      <c r="J73" s="21">
        <v>43326.826388888891</v>
      </c>
      <c r="K73" s="18">
        <v>1571.0008391451643</v>
      </c>
      <c r="L73" s="18">
        <v>119.61240569988122</v>
      </c>
      <c r="M73" s="15">
        <v>1.3538899</v>
      </c>
      <c r="N73" s="22">
        <v>0.28703805824834033</v>
      </c>
      <c r="O73" s="15">
        <v>2.1269621690101626</v>
      </c>
      <c r="P73" s="22">
        <v>0.47913403739796867</v>
      </c>
      <c r="Q73" s="15">
        <v>0.1692979</v>
      </c>
      <c r="R73" s="15">
        <v>3.0219827518110004E-2</v>
      </c>
      <c r="S73" s="15">
        <v>0.2659671429655141</v>
      </c>
      <c r="T73" s="22">
        <v>5.1613747218863706E-2</v>
      </c>
      <c r="U73" s="23">
        <v>1.3899700000000008E-2</v>
      </c>
      <c r="V73" s="23">
        <v>3.9572932389500028E-3</v>
      </c>
      <c r="W73" s="23">
        <v>2.1836440363866054E-2</v>
      </c>
      <c r="X73" s="19">
        <v>6.435382131161513E-3</v>
      </c>
      <c r="Y73" s="15">
        <v>0.55649870000000001</v>
      </c>
      <c r="Z73" s="15">
        <v>0.17841476316701002</v>
      </c>
      <c r="AA73" s="15">
        <v>0.87425992468319302</v>
      </c>
      <c r="AB73" s="22">
        <v>0.28808527499891229</v>
      </c>
      <c r="AC73" s="24">
        <v>4.5234052759127043E-2</v>
      </c>
      <c r="AD73" s="24">
        <v>1.6307816473860447E-2</v>
      </c>
      <c r="AE73" s="23">
        <v>7.1062734842525219E-2</v>
      </c>
      <c r="AF73" s="19">
        <v>2.618468364086169E-2</v>
      </c>
    </row>
    <row r="74" spans="1:32" s="25" customFormat="1">
      <c r="A74" s="8">
        <v>69</v>
      </c>
      <c r="B74" s="18">
        <v>146.376</v>
      </c>
      <c r="C74" s="8" t="s">
        <v>40</v>
      </c>
      <c r="D74" s="8">
        <v>6</v>
      </c>
      <c r="E74" s="8">
        <v>1</v>
      </c>
      <c r="F74" s="19">
        <v>50.206000000000003</v>
      </c>
      <c r="G74" s="19">
        <v>-145.01499999999999</v>
      </c>
      <c r="H74" s="8">
        <v>4</v>
      </c>
      <c r="I74" s="20">
        <v>43326.826388888891</v>
      </c>
      <c r="J74" s="21">
        <v>43326.826388888891</v>
      </c>
      <c r="K74" s="18">
        <v>1902.1262761866308</v>
      </c>
      <c r="L74" s="18">
        <v>144.17637745688316</v>
      </c>
      <c r="M74" s="15">
        <v>1.1481024</v>
      </c>
      <c r="N74" s="22">
        <v>0.28778480797025285</v>
      </c>
      <c r="O74" s="15">
        <v>2.1838357427929336</v>
      </c>
      <c r="P74" s="22">
        <v>0.57188287678428407</v>
      </c>
      <c r="Q74" s="15">
        <v>0.12651040000000002</v>
      </c>
      <c r="R74" s="15">
        <v>2.4902104719360007E-2</v>
      </c>
      <c r="S74" s="15">
        <v>0.24063875605088117</v>
      </c>
      <c r="T74" s="22">
        <v>5.0757447219068177E-2</v>
      </c>
      <c r="U74" s="23">
        <v>9.4884706786875547E-3</v>
      </c>
      <c r="V74" s="19">
        <v>3.4497756063754065E-3</v>
      </c>
      <c r="W74" s="23">
        <v>1.8048269398757991E-2</v>
      </c>
      <c r="X74" s="19">
        <v>6.7029924612839352E-3</v>
      </c>
      <c r="Y74" s="15">
        <v>0.53001120000000002</v>
      </c>
      <c r="Z74" s="15">
        <v>0.19476045960575999</v>
      </c>
      <c r="AA74" s="15">
        <v>1.0081482301932077</v>
      </c>
      <c r="AB74" s="22">
        <v>0.37825801821406346</v>
      </c>
      <c r="AC74" s="24">
        <v>4.5234052759127043E-2</v>
      </c>
      <c r="AD74" s="24">
        <v>1.6307816473860447E-2</v>
      </c>
      <c r="AE74" s="23">
        <v>8.6040880331547914E-2</v>
      </c>
      <c r="AF74" s="19">
        <v>3.1697686688290462E-2</v>
      </c>
    </row>
    <row r="75" spans="1:32" s="25" customFormat="1">
      <c r="A75" s="8">
        <v>68</v>
      </c>
      <c r="B75" s="18">
        <v>196.03899999999999</v>
      </c>
      <c r="C75" s="8" t="s">
        <v>40</v>
      </c>
      <c r="D75" s="8">
        <v>6</v>
      </c>
      <c r="E75" s="8">
        <v>1</v>
      </c>
      <c r="F75" s="19">
        <v>50.206000000000003</v>
      </c>
      <c r="G75" s="19">
        <v>-145.01499999999999</v>
      </c>
      <c r="H75" s="8">
        <v>3</v>
      </c>
      <c r="I75" s="20">
        <v>43326.826388888891</v>
      </c>
      <c r="J75" s="21">
        <v>43326.826388888891</v>
      </c>
      <c r="K75" s="18">
        <v>1943.3081290866846</v>
      </c>
      <c r="L75" s="18">
        <v>278.44018667085481</v>
      </c>
      <c r="M75" s="15">
        <v>1.0338298000000001</v>
      </c>
      <c r="N75" s="22">
        <v>7.6806009250119656E-2</v>
      </c>
      <c r="O75" s="15">
        <v>2.0090498544320616</v>
      </c>
      <c r="P75" s="22">
        <v>0.32425470922349842</v>
      </c>
      <c r="Q75" s="15">
        <v>0.12584155999999999</v>
      </c>
      <c r="R75" s="15">
        <v>1.6275554568572007E-2</v>
      </c>
      <c r="S75" s="15">
        <v>0.24454892652494975</v>
      </c>
      <c r="T75" s="22">
        <v>4.7202888298243206E-2</v>
      </c>
      <c r="U75" s="23">
        <v>9.2277269999999998E-3</v>
      </c>
      <c r="V75" s="23">
        <v>2.6071078637645998E-3</v>
      </c>
      <c r="W75" s="23">
        <v>1.7932316892092685E-2</v>
      </c>
      <c r="X75" s="19">
        <v>5.6806876520684915E-3</v>
      </c>
      <c r="Y75" s="15">
        <v>0.53440311996085288</v>
      </c>
      <c r="Z75" s="22">
        <v>0.20387611286778703</v>
      </c>
      <c r="AA75" s="15">
        <v>1.038509927229212</v>
      </c>
      <c r="AB75" s="22">
        <v>0.42321507983720025</v>
      </c>
      <c r="AC75" s="24">
        <v>4.5234052759127043E-2</v>
      </c>
      <c r="AD75" s="24">
        <v>1.6307816473860447E-2</v>
      </c>
      <c r="AE75" s="23">
        <v>8.7903702438347567E-2</v>
      </c>
      <c r="AF75" s="19">
        <v>3.4102200418056776E-2</v>
      </c>
    </row>
    <row r="76" spans="1:32" s="25" customFormat="1">
      <c r="A76" s="8">
        <v>67</v>
      </c>
      <c r="B76" s="18">
        <v>328.88400000000001</v>
      </c>
      <c r="C76" s="8" t="s">
        <v>40</v>
      </c>
      <c r="D76" s="8">
        <v>6</v>
      </c>
      <c r="E76" s="8">
        <v>1</v>
      </c>
      <c r="F76" s="19">
        <v>50.206000000000003</v>
      </c>
      <c r="G76" s="19">
        <v>-145.01499999999999</v>
      </c>
      <c r="H76" s="8">
        <v>2</v>
      </c>
      <c r="I76" s="20">
        <v>43326.826388888891</v>
      </c>
      <c r="J76" s="21">
        <v>43326.826388888891</v>
      </c>
      <c r="K76" s="18">
        <v>2462.0444121431779</v>
      </c>
      <c r="L76" s="18">
        <v>320.16452064843355</v>
      </c>
      <c r="M76" s="15">
        <v>0.93978100734870584</v>
      </c>
      <c r="N76" s="22">
        <v>0.1503684181233878</v>
      </c>
      <c r="O76" s="15">
        <v>2.313782577781168</v>
      </c>
      <c r="P76" s="22">
        <v>0.4770636278183526</v>
      </c>
      <c r="Q76" s="15">
        <v>0.10760966357039975</v>
      </c>
      <c r="R76" s="22">
        <v>2.8938930293847229E-2</v>
      </c>
      <c r="S76" s="15">
        <v>0.26493977088611004</v>
      </c>
      <c r="T76" s="22">
        <v>7.914167950007292E-2</v>
      </c>
      <c r="U76" s="23">
        <v>7.026521288991814E-3</v>
      </c>
      <c r="V76" s="19">
        <v>4.2726083406762448E-4</v>
      </c>
      <c r="W76" s="23">
        <v>1.7299607476367374E-2</v>
      </c>
      <c r="X76" s="19">
        <v>2.4834372101572321E-3</v>
      </c>
      <c r="Y76" s="15">
        <v>0.52198177564105752</v>
      </c>
      <c r="Z76" s="22">
        <v>0.18832447230608884</v>
      </c>
      <c r="AA76" s="15">
        <v>1.2851423139576394</v>
      </c>
      <c r="AB76" s="22">
        <v>0.49286173123103938</v>
      </c>
      <c r="AC76" s="24">
        <v>4.5234052759127043E-2</v>
      </c>
      <c r="AD76" s="24">
        <v>1.6307816473860447E-2</v>
      </c>
      <c r="AE76" s="23">
        <v>0.11136824683419844</v>
      </c>
      <c r="AF76" s="19">
        <v>4.268262272172671E-2</v>
      </c>
    </row>
    <row r="77" spans="1:32" s="25" customFormat="1">
      <c r="A77" s="8">
        <v>78</v>
      </c>
      <c r="B77" s="18">
        <v>6.2329999999999997</v>
      </c>
      <c r="C77" s="8" t="s">
        <v>41</v>
      </c>
      <c r="D77" s="8">
        <v>9</v>
      </c>
      <c r="E77" s="8">
        <v>1</v>
      </c>
      <c r="F77" s="19">
        <v>50.143999999999998</v>
      </c>
      <c r="G77" s="19">
        <v>-145.07</v>
      </c>
      <c r="H77" s="8">
        <v>13</v>
      </c>
      <c r="I77" s="20">
        <v>43327.215277777781</v>
      </c>
      <c r="J77" s="21">
        <v>43327.215277777781</v>
      </c>
      <c r="K77" s="18">
        <v>381.620368035811</v>
      </c>
      <c r="L77" s="18">
        <v>23.275999723066182</v>
      </c>
      <c r="M77" s="22">
        <v>5.3045246601367619</v>
      </c>
      <c r="N77" s="22">
        <v>1.8998610814664527</v>
      </c>
      <c r="O77" s="15">
        <v>2.0243146530564262</v>
      </c>
      <c r="P77" s="22">
        <v>0.73546354049391116</v>
      </c>
      <c r="Q77" s="22">
        <v>0.79858646600016026</v>
      </c>
      <c r="R77" s="22">
        <v>0.35863178022464209</v>
      </c>
      <c r="S77" s="15">
        <v>0.30475686106339883</v>
      </c>
      <c r="T77" s="22">
        <v>0.13811768833079616</v>
      </c>
      <c r="U77" s="19">
        <v>0.1844844680327038</v>
      </c>
      <c r="V77" s="19">
        <v>7.7161962642872978E-2</v>
      </c>
      <c r="W77" s="23">
        <v>7.0403030587531237E-2</v>
      </c>
      <c r="X77" s="19">
        <v>2.9758021227176804E-2</v>
      </c>
      <c r="Y77" s="22">
        <v>0.78429307576447382</v>
      </c>
      <c r="Z77" s="22">
        <v>0.23711304343077011</v>
      </c>
      <c r="AA77" s="15">
        <v>0.2993022122211767</v>
      </c>
      <c r="AB77" s="22">
        <v>9.2310237234730738E-2</v>
      </c>
      <c r="AC77" s="24">
        <v>4.5234052759127043E-2</v>
      </c>
      <c r="AD77" s="24">
        <v>1.6307816473860447E-2</v>
      </c>
      <c r="AE77" s="23">
        <v>1.7262235861689356E-2</v>
      </c>
      <c r="AF77" s="19">
        <v>6.3118281813542279E-3</v>
      </c>
    </row>
    <row r="78" spans="1:32" s="25" customFormat="1">
      <c r="A78" s="8">
        <v>79</v>
      </c>
      <c r="B78" s="18">
        <v>20.587</v>
      </c>
      <c r="C78" s="8" t="s">
        <v>41</v>
      </c>
      <c r="D78" s="8">
        <v>9</v>
      </c>
      <c r="E78" s="8">
        <v>1</v>
      </c>
      <c r="F78" s="19">
        <v>50.143999999999998</v>
      </c>
      <c r="G78" s="19">
        <v>-145.07</v>
      </c>
      <c r="H78" s="8">
        <v>12</v>
      </c>
      <c r="I78" s="20">
        <v>43327.215277777781</v>
      </c>
      <c r="J78" s="21">
        <v>43327.215277777781</v>
      </c>
      <c r="K78" s="18">
        <v>843.4103728398303</v>
      </c>
      <c r="L78" s="18">
        <v>30.308505288251954</v>
      </c>
      <c r="M78" s="22">
        <v>5.3045246601367619</v>
      </c>
      <c r="N78" s="22">
        <v>1.8998610814664527</v>
      </c>
      <c r="O78" s="15">
        <v>4.4738911213440202</v>
      </c>
      <c r="P78" s="22">
        <v>1.6104078440305898</v>
      </c>
      <c r="Q78" s="22">
        <v>0.79858646600016026</v>
      </c>
      <c r="R78" s="22">
        <v>0.35863178022464209</v>
      </c>
      <c r="S78" s="15">
        <v>0.6735361090340376</v>
      </c>
      <c r="T78" s="22">
        <v>0.30344061918485421</v>
      </c>
      <c r="U78" s="19">
        <v>0.1844844680327038</v>
      </c>
      <c r="V78" s="19">
        <v>7.7161962642872978E-2</v>
      </c>
      <c r="W78" s="23">
        <v>0.15559611396662046</v>
      </c>
      <c r="X78" s="19">
        <v>6.5318959937035348E-2</v>
      </c>
      <c r="Y78" s="22">
        <v>0.78429307576447382</v>
      </c>
      <c r="Z78" s="22">
        <v>0.23711304343077011</v>
      </c>
      <c r="AA78" s="15">
        <v>0.66148091544621213</v>
      </c>
      <c r="AB78" s="22">
        <v>0.20139138266129886</v>
      </c>
      <c r="AC78" s="24">
        <v>4.5234052759127043E-2</v>
      </c>
      <c r="AD78" s="24">
        <v>1.6307816473860447E-2</v>
      </c>
      <c r="AE78" s="23">
        <v>3.8150869302631896E-2</v>
      </c>
      <c r="AF78" s="19">
        <v>1.3822340155178241E-2</v>
      </c>
    </row>
    <row r="79" spans="1:32" s="25" customFormat="1">
      <c r="A79" s="8">
        <v>80</v>
      </c>
      <c r="B79" s="18">
        <v>36.06</v>
      </c>
      <c r="C79" s="8" t="s">
        <v>41</v>
      </c>
      <c r="D79" s="8">
        <v>9</v>
      </c>
      <c r="E79" s="8">
        <v>1</v>
      </c>
      <c r="F79" s="19">
        <v>50.143999999999998</v>
      </c>
      <c r="G79" s="19">
        <v>-145.07</v>
      </c>
      <c r="H79" s="8">
        <v>11</v>
      </c>
      <c r="I79" s="20">
        <v>43327.215277777781</v>
      </c>
      <c r="J79" s="21">
        <v>43327.215277777781</v>
      </c>
      <c r="K79" s="18">
        <v>1280.7210852595654</v>
      </c>
      <c r="L79" s="18">
        <v>37.829222757700933</v>
      </c>
      <c r="M79" s="22">
        <v>5.3045246601367619</v>
      </c>
      <c r="N79" s="22">
        <v>1.8998610814664527</v>
      </c>
      <c r="O79" s="15">
        <v>6.7936165795164802</v>
      </c>
      <c r="P79" s="22">
        <v>2.4414526170799116</v>
      </c>
      <c r="Q79" s="22">
        <v>0.79858646600016026</v>
      </c>
      <c r="R79" s="22">
        <v>0.35863178022464209</v>
      </c>
      <c r="S79" s="15">
        <v>1.0227665254093263</v>
      </c>
      <c r="T79" s="22">
        <v>0.46029970496606937</v>
      </c>
      <c r="U79" s="19">
        <v>0.1844844680327038</v>
      </c>
      <c r="V79" s="19">
        <v>7.7161962642872978E-2</v>
      </c>
      <c r="W79" s="23">
        <v>0.23627314811237801</v>
      </c>
      <c r="X79" s="19">
        <v>9.9069072114508785E-2</v>
      </c>
      <c r="Y79" s="22">
        <v>0.78429307576447382</v>
      </c>
      <c r="Z79" s="22">
        <v>0.23711304343077011</v>
      </c>
      <c r="AA79" s="15">
        <v>1.0044606791546395</v>
      </c>
      <c r="AB79" s="22">
        <v>0.30512157650238053</v>
      </c>
      <c r="AC79" s="24">
        <v>4.5234052759127043E-2</v>
      </c>
      <c r="AD79" s="24">
        <v>1.6307816473860447E-2</v>
      </c>
      <c r="AE79" s="23">
        <v>5.7932205140357622E-2</v>
      </c>
      <c r="AF79" s="19">
        <v>2.0955745146488337E-2</v>
      </c>
    </row>
    <row r="80" spans="1:32" s="25" customFormat="1">
      <c r="A80" s="8">
        <v>81</v>
      </c>
      <c r="B80" s="18">
        <v>50.442</v>
      </c>
      <c r="C80" s="8" t="s">
        <v>41</v>
      </c>
      <c r="D80" s="8">
        <v>9</v>
      </c>
      <c r="E80" s="8">
        <v>1</v>
      </c>
      <c r="F80" s="19">
        <v>50.143999999999998</v>
      </c>
      <c r="G80" s="19">
        <v>-145.07</v>
      </c>
      <c r="H80" s="8">
        <v>10</v>
      </c>
      <c r="I80" s="20">
        <v>43327.215277777781</v>
      </c>
      <c r="J80" s="21">
        <v>43327.215277777781</v>
      </c>
      <c r="K80" s="18">
        <v>1646.91896130431</v>
      </c>
      <c r="L80" s="18">
        <v>46.075182643150569</v>
      </c>
      <c r="M80" s="22">
        <v>5.3045246601367619</v>
      </c>
      <c r="N80" s="22">
        <v>1.8998610814664527</v>
      </c>
      <c r="O80" s="15">
        <v>8.7361222434855339</v>
      </c>
      <c r="P80" s="22">
        <v>3.1384483174847486</v>
      </c>
      <c r="Q80" s="22">
        <v>0.79858646600016026</v>
      </c>
      <c r="R80" s="22">
        <v>0.35863178022464209</v>
      </c>
      <c r="S80" s="15">
        <v>1.3152071930966636</v>
      </c>
      <c r="T80" s="22">
        <v>0.59178248104371856</v>
      </c>
      <c r="U80" s="19">
        <v>0.1844844680327038</v>
      </c>
      <c r="V80" s="19">
        <v>7.7161962642872978E-2</v>
      </c>
      <c r="W80" s="23">
        <v>0.30383096846919871</v>
      </c>
      <c r="X80" s="19">
        <v>0.12736346338003154</v>
      </c>
      <c r="Y80" s="22">
        <v>0.78429307576447382</v>
      </c>
      <c r="Z80" s="22">
        <v>0.23711304343077011</v>
      </c>
      <c r="AA80" s="15">
        <v>1.2916671376961897</v>
      </c>
      <c r="AB80" s="22">
        <v>0.39217439130919668</v>
      </c>
      <c r="AC80" s="24">
        <v>4.5234052759127043E-2</v>
      </c>
      <c r="AD80" s="24">
        <v>1.6307816473860447E-2</v>
      </c>
      <c r="AE80" s="23">
        <v>7.4496819185645866E-2</v>
      </c>
      <c r="AF80" s="19">
        <v>2.6938397002918533E-2</v>
      </c>
    </row>
    <row r="81" spans="1:32" s="25" customFormat="1">
      <c r="A81" s="8">
        <v>82</v>
      </c>
      <c r="B81" s="18">
        <v>65.835999999999999</v>
      </c>
      <c r="C81" s="8" t="s">
        <v>41</v>
      </c>
      <c r="D81" s="8">
        <v>9</v>
      </c>
      <c r="E81" s="8">
        <v>1</v>
      </c>
      <c r="F81" s="19">
        <v>50.143999999999998</v>
      </c>
      <c r="G81" s="19">
        <v>-145.07</v>
      </c>
      <c r="H81" s="8">
        <v>9</v>
      </c>
      <c r="I81" s="20">
        <v>43327.215277777781</v>
      </c>
      <c r="J81" s="21">
        <v>43327.215277777781</v>
      </c>
      <c r="K81" s="18">
        <v>2004.9995219823409</v>
      </c>
      <c r="L81" s="18">
        <v>52.032542751640996</v>
      </c>
      <c r="M81" s="15">
        <v>4.1367867999999994</v>
      </c>
      <c r="N81" s="22">
        <v>1.2255937292713965</v>
      </c>
      <c r="O81" s="15">
        <v>8.294255556542856</v>
      </c>
      <c r="P81" s="22">
        <v>2.4667240889900728</v>
      </c>
      <c r="Q81" s="15">
        <v>0.61906959999999989</v>
      </c>
      <c r="R81" s="15">
        <v>0.22110145052351995</v>
      </c>
      <c r="S81" s="15">
        <v>1.2412342520737987</v>
      </c>
      <c r="T81" s="22">
        <v>0.44447705114472108</v>
      </c>
      <c r="U81" s="23">
        <v>0.13472479999999998</v>
      </c>
      <c r="V81" s="23">
        <v>4.6258352869119994E-2</v>
      </c>
      <c r="W81" s="23">
        <v>0.27012315959916644</v>
      </c>
      <c r="X81" s="19">
        <v>9.3012515691700937E-2</v>
      </c>
      <c r="Y81" s="15">
        <v>0.72073960000000004</v>
      </c>
      <c r="Z81" s="15">
        <v>0.20818390368496004</v>
      </c>
      <c r="AA81" s="15">
        <v>1.4450825534737437</v>
      </c>
      <c r="AB81" s="22">
        <v>0.41908991369706378</v>
      </c>
      <c r="AC81" s="24">
        <v>4.5234052759127043E-2</v>
      </c>
      <c r="AD81" s="24">
        <v>1.6307816473860447E-2</v>
      </c>
      <c r="AE81" s="23">
        <v>9.0694254159373711E-2</v>
      </c>
      <c r="AF81" s="19">
        <v>3.2781766019290108E-2</v>
      </c>
    </row>
    <row r="82" spans="1:32" s="25" customFormat="1">
      <c r="A82" s="8">
        <v>83</v>
      </c>
      <c r="B82" s="18">
        <v>82.275999999999996</v>
      </c>
      <c r="C82" s="8" t="s">
        <v>41</v>
      </c>
      <c r="D82" s="8">
        <v>9</v>
      </c>
      <c r="E82" s="8">
        <v>1</v>
      </c>
      <c r="F82" s="19">
        <v>50.143999999999998</v>
      </c>
      <c r="G82" s="19">
        <v>-145.07</v>
      </c>
      <c r="H82" s="8">
        <v>8</v>
      </c>
      <c r="I82" s="20">
        <v>43327.215277777781</v>
      </c>
      <c r="J82" s="21">
        <v>43327.215277777781</v>
      </c>
      <c r="K82" s="18">
        <v>2137.2955049916131</v>
      </c>
      <c r="L82" s="18">
        <v>65.170206766095077</v>
      </c>
      <c r="M82" s="15">
        <v>2.9251587999999993</v>
      </c>
      <c r="N82" s="22">
        <v>0.67864595639482062</v>
      </c>
      <c r="O82" s="15">
        <v>6.2519287546266593</v>
      </c>
      <c r="P82" s="22">
        <v>1.4629406677936776</v>
      </c>
      <c r="Q82" s="15">
        <v>0.43165359999999997</v>
      </c>
      <c r="R82" s="15">
        <v>0.11300656715712001</v>
      </c>
      <c r="S82" s="15">
        <v>0.9225712989934477</v>
      </c>
      <c r="T82" s="22">
        <v>0.24316112381492272</v>
      </c>
      <c r="U82" s="23">
        <v>8.211679999999999E-2</v>
      </c>
      <c r="V82" s="23">
        <v>2.1985163710719999E-2</v>
      </c>
      <c r="W82" s="23">
        <v>0.17550786752429529</v>
      </c>
      <c r="X82" s="19">
        <v>4.7292555679665949E-2</v>
      </c>
      <c r="Y82" s="15">
        <v>0.65662360000000008</v>
      </c>
      <c r="Z82" s="15">
        <v>0.17994874817776002</v>
      </c>
      <c r="AA82" s="15">
        <v>1.4033986687514111</v>
      </c>
      <c r="AB82" s="22">
        <v>0.38697693554009022</v>
      </c>
      <c r="AC82" s="24">
        <v>4.5234052759127043E-2</v>
      </c>
      <c r="AD82" s="24">
        <v>1.6307816473860447E-2</v>
      </c>
      <c r="AE82" s="23">
        <v>9.66785376346357E-2</v>
      </c>
      <c r="AF82" s="19">
        <v>3.497906405624647E-2</v>
      </c>
    </row>
    <row r="83" spans="1:32" s="25" customFormat="1">
      <c r="A83" s="8">
        <v>84</v>
      </c>
      <c r="B83" s="18">
        <v>96.822999999999993</v>
      </c>
      <c r="C83" s="8" t="s">
        <v>41</v>
      </c>
      <c r="D83" s="8">
        <v>9</v>
      </c>
      <c r="E83" s="8">
        <v>1</v>
      </c>
      <c r="F83" s="19">
        <v>50.143999999999998</v>
      </c>
      <c r="G83" s="19">
        <v>-145.07</v>
      </c>
      <c r="H83" s="8">
        <v>7</v>
      </c>
      <c r="I83" s="20">
        <v>43327.215277777781</v>
      </c>
      <c r="J83" s="21">
        <v>43327.215277777781</v>
      </c>
      <c r="K83" s="18">
        <v>2245.7525339473846</v>
      </c>
      <c r="L83" s="18">
        <v>71.134745087522091</v>
      </c>
      <c r="M83" s="15">
        <v>1.8530448999999996</v>
      </c>
      <c r="N83" s="22">
        <v>0.32454023246529567</v>
      </c>
      <c r="O83" s="15">
        <v>4.1614802796932775</v>
      </c>
      <c r="P83" s="22">
        <v>0.74066110329912482</v>
      </c>
      <c r="Q83" s="15">
        <v>0.26581779999999999</v>
      </c>
      <c r="R83" s="15">
        <v>4.7163148473480028E-2</v>
      </c>
      <c r="S83" s="15">
        <v>0.59696099791831914</v>
      </c>
      <c r="T83" s="22">
        <v>0.10759138388946601</v>
      </c>
      <c r="U83" s="23">
        <v>3.5566399999999998E-2</v>
      </c>
      <c r="V83" s="23">
        <v>7.1422381628800016E-3</v>
      </c>
      <c r="W83" s="23">
        <v>7.9873332923386262E-2</v>
      </c>
      <c r="X83" s="19">
        <v>1.6238007664668069E-2</v>
      </c>
      <c r="Y83" s="15">
        <v>0.5998903000000001</v>
      </c>
      <c r="Z83" s="15">
        <v>0.15654695276479003</v>
      </c>
      <c r="AA83" s="15">
        <v>1.347205161315457</v>
      </c>
      <c r="AB83" s="22">
        <v>0.35414607326784214</v>
      </c>
      <c r="AC83" s="24">
        <v>4.5234052759127043E-2</v>
      </c>
      <c r="AD83" s="24">
        <v>1.6307816473860447E-2</v>
      </c>
      <c r="AE83" s="23">
        <v>0.10158448860451924</v>
      </c>
      <c r="AF83" s="19">
        <v>3.6764402021072076E-2</v>
      </c>
    </row>
    <row r="84" spans="1:32" s="25" customFormat="1">
      <c r="A84" s="8">
        <v>85</v>
      </c>
      <c r="B84" s="18">
        <v>111.628999999999</v>
      </c>
      <c r="C84" s="8" t="s">
        <v>41</v>
      </c>
      <c r="D84" s="8">
        <v>9</v>
      </c>
      <c r="E84" s="8">
        <v>1</v>
      </c>
      <c r="F84" s="19">
        <v>50.143999999999998</v>
      </c>
      <c r="G84" s="19">
        <v>-145.07</v>
      </c>
      <c r="H84" s="8">
        <v>6</v>
      </c>
      <c r="I84" s="20">
        <v>43327.215277777781</v>
      </c>
      <c r="J84" s="21">
        <v>43327.215277777781</v>
      </c>
      <c r="K84" s="18">
        <v>2210.6701717311958</v>
      </c>
      <c r="L84" s="18">
        <v>83.517880899157277</v>
      </c>
      <c r="M84" s="15">
        <v>1.4990471000000103</v>
      </c>
      <c r="N84" s="22">
        <v>0.27694327483363135</v>
      </c>
      <c r="O84" s="15">
        <v>3.3138987099901738</v>
      </c>
      <c r="P84" s="22">
        <v>0.62490016099496859</v>
      </c>
      <c r="Q84" s="15">
        <v>0.19947910000000213</v>
      </c>
      <c r="R84" s="15">
        <v>3.3026976618510173E-2</v>
      </c>
      <c r="S84" s="15">
        <v>0.44098249625378905</v>
      </c>
      <c r="T84" s="22">
        <v>7.4888409853201748E-2</v>
      </c>
      <c r="U84" s="23">
        <v>1.8211300000000305E-2</v>
      </c>
      <c r="V84" s="23">
        <v>4.2687560369500076E-3</v>
      </c>
      <c r="W84" s="23">
        <v>4.0259177698449E-2</v>
      </c>
      <c r="X84" s="19">
        <v>9.558596194682736E-3</v>
      </c>
      <c r="Y84" s="15">
        <v>0.57518230000000137</v>
      </c>
      <c r="Z84" s="15">
        <v>0.16539177226340904</v>
      </c>
      <c r="AA84" s="15">
        <v>1.2715383539177472</v>
      </c>
      <c r="AB84" s="22">
        <v>0.3687689016743807</v>
      </c>
      <c r="AC84" s="24">
        <v>4.5234052759127043E-2</v>
      </c>
      <c r="AD84" s="24">
        <v>1.6307816473860447E-2</v>
      </c>
      <c r="AE84" s="23">
        <v>9.9997571181117351E-2</v>
      </c>
      <c r="AF84" s="19">
        <v>3.6248606004910096E-2</v>
      </c>
    </row>
    <row r="85" spans="1:32" s="25" customFormat="1">
      <c r="A85" s="8">
        <v>86</v>
      </c>
      <c r="B85" s="18">
        <v>126.726</v>
      </c>
      <c r="C85" s="8" t="s">
        <v>41</v>
      </c>
      <c r="D85" s="8">
        <v>9</v>
      </c>
      <c r="E85" s="8">
        <v>1</v>
      </c>
      <c r="F85" s="19">
        <v>50.143999999999998</v>
      </c>
      <c r="G85" s="19">
        <v>-145.07</v>
      </c>
      <c r="H85" s="8">
        <v>5</v>
      </c>
      <c r="I85" s="20">
        <v>43327.215277777781</v>
      </c>
      <c r="J85" s="21">
        <v>43327.215277777781</v>
      </c>
      <c r="K85" s="18">
        <v>2242.3353863483435</v>
      </c>
      <c r="L85" s="18">
        <v>97.208232598897922</v>
      </c>
      <c r="M85" s="15">
        <v>1.3465674000000001</v>
      </c>
      <c r="N85" s="22">
        <v>0.28733758358696282</v>
      </c>
      <c r="O85" s="15">
        <v>3.0194557311230845</v>
      </c>
      <c r="P85" s="22">
        <v>0.65746935106536353</v>
      </c>
      <c r="Q85" s="15">
        <v>0.16777540000000002</v>
      </c>
      <c r="R85" s="15">
        <v>3.0057533346360008E-2</v>
      </c>
      <c r="S85" s="15">
        <v>0.37620871637874792</v>
      </c>
      <c r="T85" s="22">
        <v>6.934423625338447E-2</v>
      </c>
      <c r="U85" s="23">
        <v>1.3682200000000005E-2</v>
      </c>
      <c r="V85" s="23">
        <v>3.9300888102000017E-3</v>
      </c>
      <c r="W85" s="23">
        <v>3.0680081223095318E-2</v>
      </c>
      <c r="X85" s="19">
        <v>8.9123777349436224E-3</v>
      </c>
      <c r="Y85" s="15">
        <v>0.55555620000000006</v>
      </c>
      <c r="Z85" s="15">
        <v>0.17903898546276001</v>
      </c>
      <c r="AA85" s="15">
        <v>1.2457433263652176</v>
      </c>
      <c r="AB85" s="22">
        <v>0.40508148613063305</v>
      </c>
      <c r="AC85" s="24">
        <v>4.5234052759127043E-2</v>
      </c>
      <c r="AD85" s="24">
        <v>1.6307816473860447E-2</v>
      </c>
      <c r="AE85" s="23">
        <v>0.10142991716973848</v>
      </c>
      <c r="AF85" s="19">
        <v>3.6831014271347808E-2</v>
      </c>
    </row>
    <row r="86" spans="1:32" s="25" customFormat="1">
      <c r="A86" s="8">
        <v>87</v>
      </c>
      <c r="B86" s="18">
        <v>146.62</v>
      </c>
      <c r="C86" s="8" t="s">
        <v>41</v>
      </c>
      <c r="D86" s="8">
        <v>9</v>
      </c>
      <c r="E86" s="8">
        <v>1</v>
      </c>
      <c r="F86" s="19">
        <v>50.143999999999998</v>
      </c>
      <c r="G86" s="19">
        <v>-145.07</v>
      </c>
      <c r="H86" s="8">
        <v>4</v>
      </c>
      <c r="I86" s="20">
        <v>43327.215277777781</v>
      </c>
      <c r="J86" s="21">
        <v>43327.215277777781</v>
      </c>
      <c r="K86" s="18">
        <v>1899.5592724981288</v>
      </c>
      <c r="L86" s="18">
        <v>139.22757200998453</v>
      </c>
      <c r="M86" s="15">
        <v>1.1456380000000002</v>
      </c>
      <c r="N86" s="22">
        <v>0.28769735750132003</v>
      </c>
      <c r="O86" s="15">
        <v>2.1762072858262118</v>
      </c>
      <c r="P86" s="22">
        <v>0.56929949662332868</v>
      </c>
      <c r="Q86" s="15">
        <v>0.125998</v>
      </c>
      <c r="R86" s="15">
        <v>2.4828913884000003E-2</v>
      </c>
      <c r="S86" s="15">
        <v>0.23934066921621922</v>
      </c>
      <c r="T86" s="22">
        <v>5.0320750548813832E-2</v>
      </c>
      <c r="U86" s="23">
        <v>9.4884706786875547E-3</v>
      </c>
      <c r="V86" s="19">
        <v>3.4497756063754065E-3</v>
      </c>
      <c r="W86" s="23">
        <v>1.8023912459527558E-2</v>
      </c>
      <c r="X86" s="19">
        <v>6.6848857639685358E-3</v>
      </c>
      <c r="Y86" s="15">
        <v>0.52969400000000011</v>
      </c>
      <c r="Z86" s="15">
        <v>0.19494116404400005</v>
      </c>
      <c r="AA86" s="15">
        <v>1.0061851492866241</v>
      </c>
      <c r="AB86" s="22">
        <v>0.37757457428712926</v>
      </c>
      <c r="AC86" s="24">
        <v>4.5234052759127043E-2</v>
      </c>
      <c r="AD86" s="24">
        <v>1.6307816473860447E-2</v>
      </c>
      <c r="AE86" s="23">
        <v>8.5924764351269348E-2</v>
      </c>
      <c r="AF86" s="19">
        <v>3.1611363398238265E-2</v>
      </c>
    </row>
    <row r="87" spans="1:32" s="25" customFormat="1">
      <c r="A87" s="8">
        <v>88</v>
      </c>
      <c r="B87" s="18">
        <v>196.38900000000001</v>
      </c>
      <c r="C87" s="8" t="s">
        <v>41</v>
      </c>
      <c r="D87" s="8">
        <v>9</v>
      </c>
      <c r="E87" s="8">
        <v>1</v>
      </c>
      <c r="F87" s="19">
        <v>50.143999999999998</v>
      </c>
      <c r="G87" s="19">
        <v>-145.07</v>
      </c>
      <c r="H87" s="8">
        <v>3</v>
      </c>
      <c r="I87" s="20">
        <v>43327.215277777781</v>
      </c>
      <c r="J87" s="21">
        <v>43327.215277777781</v>
      </c>
      <c r="K87" s="18">
        <v>1624.0508763573616</v>
      </c>
      <c r="L87" s="18">
        <v>281.43362989233418</v>
      </c>
      <c r="M87" s="15">
        <v>1.0331998</v>
      </c>
      <c r="N87" s="22">
        <v>7.5319234286599646E-2</v>
      </c>
      <c r="O87" s="15">
        <v>1.6779690406422507</v>
      </c>
      <c r="P87" s="22">
        <v>0.31545855515508958</v>
      </c>
      <c r="Q87" s="15">
        <v>0.12585556000000001</v>
      </c>
      <c r="R87" s="15">
        <v>1.6202481182172004E-2</v>
      </c>
      <c r="S87" s="15">
        <v>0.2043958325124465</v>
      </c>
      <c r="T87" s="22">
        <v>4.4124640055486407E-2</v>
      </c>
      <c r="U87" s="23">
        <v>9.2252770000000005E-3</v>
      </c>
      <c r="V87" s="23">
        <v>2.6006037412445999E-3</v>
      </c>
      <c r="W87" s="23">
        <v>1.4982319196489414E-2</v>
      </c>
      <c r="X87" s="19">
        <v>4.9577061746942236E-3</v>
      </c>
      <c r="Y87" s="15">
        <v>0.53440311996085288</v>
      </c>
      <c r="Z87" s="22">
        <v>0.20387611286778703</v>
      </c>
      <c r="AA87" s="15">
        <v>0.86789785530053132</v>
      </c>
      <c r="AB87" s="22">
        <v>0.36366262145449113</v>
      </c>
      <c r="AC87" s="24">
        <v>4.5234052759127043E-2</v>
      </c>
      <c r="AD87" s="24">
        <v>1.6307816473860447E-2</v>
      </c>
      <c r="AE87" s="23">
        <v>7.3462403024655398E-2</v>
      </c>
      <c r="AF87" s="19">
        <v>2.9385425882023052E-2</v>
      </c>
    </row>
    <row r="88" spans="1:32" s="25" customFormat="1">
      <c r="A88" s="8">
        <v>89</v>
      </c>
      <c r="B88" s="18">
        <v>330.77300000000002</v>
      </c>
      <c r="C88" s="8" t="s">
        <v>41</v>
      </c>
      <c r="D88" s="8">
        <v>9</v>
      </c>
      <c r="E88" s="8">
        <v>1</v>
      </c>
      <c r="F88" s="19">
        <v>50.143999999999998</v>
      </c>
      <c r="G88" s="19">
        <v>-145.07</v>
      </c>
      <c r="H88" s="8">
        <v>2</v>
      </c>
      <c r="I88" s="20">
        <v>43327.215277777781</v>
      </c>
      <c r="J88" s="21">
        <v>43327.215277777781</v>
      </c>
      <c r="K88" s="18">
        <v>1918.7482209443406</v>
      </c>
      <c r="L88" s="18">
        <v>440.13808668795713</v>
      </c>
      <c r="M88" s="15">
        <v>0.92969080000000004</v>
      </c>
      <c r="N88" s="22">
        <v>0.14893975075759641</v>
      </c>
      <c r="O88" s="15">
        <v>1.7838425685283208</v>
      </c>
      <c r="P88" s="22">
        <v>0.49910656236000456</v>
      </c>
      <c r="Q88" s="15">
        <v>0.10816184</v>
      </c>
      <c r="R88" s="15">
        <v>3.0198320632087997E-2</v>
      </c>
      <c r="S88" s="15">
        <v>0.20753533807406641</v>
      </c>
      <c r="T88" s="22">
        <v>7.4991554897283721E-2</v>
      </c>
      <c r="U88" s="23">
        <v>7.0846380000000007E-3</v>
      </c>
      <c r="V88" s="23">
        <v>3.8869016230439998E-4</v>
      </c>
      <c r="W88" s="23">
        <v>1.3593636558534673E-2</v>
      </c>
      <c r="X88" s="19">
        <v>3.2061667624670412E-3</v>
      </c>
      <c r="Y88" s="15">
        <v>0.52198177564105752</v>
      </c>
      <c r="Z88" s="22">
        <v>0.18832447230608884</v>
      </c>
      <c r="AA88" s="15">
        <v>1.0015516033766469</v>
      </c>
      <c r="AB88" s="22">
        <v>0.42819874526615537</v>
      </c>
      <c r="AC88" s="24">
        <v>4.5234052759127043E-2</v>
      </c>
      <c r="AD88" s="24">
        <v>1.6307816473860447E-2</v>
      </c>
      <c r="AE88" s="23">
        <v>8.6792758257677446E-2</v>
      </c>
      <c r="AF88" s="19">
        <v>3.7087446393043476E-2</v>
      </c>
    </row>
    <row r="89" spans="1:32" s="25" customFormat="1">
      <c r="A89" s="8">
        <v>90</v>
      </c>
      <c r="B89" s="18">
        <v>500.61</v>
      </c>
      <c r="C89" s="8" t="s">
        <v>41</v>
      </c>
      <c r="D89" s="8">
        <v>9</v>
      </c>
      <c r="E89" s="8">
        <v>1</v>
      </c>
      <c r="F89" s="19">
        <v>50.143999999999998</v>
      </c>
      <c r="G89" s="19">
        <v>-145.07</v>
      </c>
      <c r="H89" s="8">
        <v>1</v>
      </c>
      <c r="I89" s="20">
        <v>43327.215277777781</v>
      </c>
      <c r="J89" s="21">
        <v>43327.215277777781</v>
      </c>
      <c r="K89" s="18">
        <v>1469.1865933888785</v>
      </c>
      <c r="L89" s="18">
        <v>510.1209723471718</v>
      </c>
      <c r="M89" s="26">
        <v>0.87680272990205399</v>
      </c>
      <c r="N89" s="22">
        <v>0.15828163628098546</v>
      </c>
      <c r="O89" s="15">
        <v>1.2881868158188676</v>
      </c>
      <c r="P89" s="22">
        <v>0.5041156961976978</v>
      </c>
      <c r="Q89" s="26">
        <v>0.12094876920209181</v>
      </c>
      <c r="R89" s="22">
        <v>5.0437328487335641E-2</v>
      </c>
      <c r="S89" s="15">
        <v>0.17769631019859897</v>
      </c>
      <c r="T89" s="22">
        <v>9.6425043775263952E-2</v>
      </c>
      <c r="U89" s="27">
        <v>8.0323645220828147E-3</v>
      </c>
      <c r="V89" s="19">
        <v>1.3342791129274355E-3</v>
      </c>
      <c r="W89" s="23">
        <v>1.1801042269056537E-2</v>
      </c>
      <c r="X89" s="19">
        <v>4.5422591644493334E-3</v>
      </c>
      <c r="Y89" s="26">
        <v>0.80225162017783347</v>
      </c>
      <c r="Z89" s="22">
        <v>0.18330349429162934</v>
      </c>
      <c r="AA89" s="15">
        <v>1.1786573248897796</v>
      </c>
      <c r="AB89" s="22">
        <v>0.48990617269910391</v>
      </c>
      <c r="AC89" s="24">
        <v>4.5234052759127043E-2</v>
      </c>
      <c r="AD89" s="24">
        <v>1.6307816473860447E-2</v>
      </c>
      <c r="AE89" s="23">
        <v>6.6457263878354655E-2</v>
      </c>
      <c r="AF89" s="19">
        <v>3.3263984611801953E-2</v>
      </c>
    </row>
    <row r="90" spans="1:32" s="25" customFormat="1">
      <c r="A90" s="8">
        <v>133</v>
      </c>
      <c r="B90" s="18">
        <v>4.8959999999999999</v>
      </c>
      <c r="C90" s="8" t="s">
        <v>42</v>
      </c>
      <c r="D90" s="8">
        <v>10</v>
      </c>
      <c r="E90" s="8">
        <v>1</v>
      </c>
      <c r="F90" s="19">
        <v>50.17</v>
      </c>
      <c r="G90" s="19">
        <v>-144.91800000000001</v>
      </c>
      <c r="H90" s="8">
        <v>23</v>
      </c>
      <c r="I90" s="20">
        <v>43327.655555555553</v>
      </c>
      <c r="J90" s="21">
        <v>43327.655555555553</v>
      </c>
      <c r="K90" s="18">
        <v>521.26352761028932</v>
      </c>
      <c r="L90" s="18">
        <v>25.981726727843157</v>
      </c>
      <c r="M90" s="22">
        <v>5.3045246601367619</v>
      </c>
      <c r="N90" s="22">
        <v>1.8998610814664527</v>
      </c>
      <c r="O90" s="15">
        <v>2.7650552366386596</v>
      </c>
      <c r="P90" s="22">
        <v>0.9998723262102418</v>
      </c>
      <c r="Q90" s="22">
        <v>0.79858646600016026</v>
      </c>
      <c r="R90" s="22">
        <v>0.35863178022464209</v>
      </c>
      <c r="S90" s="15">
        <v>0.41627399836907791</v>
      </c>
      <c r="T90" s="22">
        <v>0.18808958905586309</v>
      </c>
      <c r="U90" s="19">
        <v>0.1844844680327038</v>
      </c>
      <c r="V90" s="19">
        <v>7.7161962642872978E-2</v>
      </c>
      <c r="W90" s="23">
        <v>9.616502459603482E-2</v>
      </c>
      <c r="X90" s="19">
        <v>4.0506314472559715E-2</v>
      </c>
      <c r="Y90" s="22">
        <v>0.78429307576447382</v>
      </c>
      <c r="Z90" s="22">
        <v>0.23711304343077011</v>
      </c>
      <c r="AA90" s="15">
        <v>0.40882337535331353</v>
      </c>
      <c r="AB90" s="22">
        <v>0.1252668902028295</v>
      </c>
      <c r="AC90" s="24">
        <v>4.5234052759127043E-2</v>
      </c>
      <c r="AD90" s="24">
        <v>1.6307816473860447E-2</v>
      </c>
      <c r="AE90" s="23">
        <v>2.3578861909332501E-2</v>
      </c>
      <c r="AF90" s="19">
        <v>8.5815279943300474E-3</v>
      </c>
    </row>
    <row r="91" spans="1:32" s="25" customFormat="1">
      <c r="A91" s="8">
        <v>131</v>
      </c>
      <c r="B91" s="18">
        <v>25.541999999999899</v>
      </c>
      <c r="C91" s="8" t="s">
        <v>42</v>
      </c>
      <c r="D91" s="8">
        <v>10</v>
      </c>
      <c r="E91" s="8">
        <v>1</v>
      </c>
      <c r="F91" s="19">
        <v>50.17</v>
      </c>
      <c r="G91" s="19">
        <v>-144.91800000000001</v>
      </c>
      <c r="H91" s="8">
        <v>16</v>
      </c>
      <c r="I91" s="20">
        <v>43327.655555555553</v>
      </c>
      <c r="J91" s="21">
        <v>43327.655555555553</v>
      </c>
      <c r="K91" s="18">
        <v>1019.6442326441897</v>
      </c>
      <c r="L91" s="18">
        <v>54.436440018933098</v>
      </c>
      <c r="M91" s="22">
        <v>5.3045246601367619</v>
      </c>
      <c r="N91" s="22">
        <v>1.8998610814664527</v>
      </c>
      <c r="O91" s="15">
        <v>5.4087279766273308</v>
      </c>
      <c r="P91" s="22">
        <v>1.9585856231072594</v>
      </c>
      <c r="Q91" s="22">
        <v>0.79858646600016026</v>
      </c>
      <c r="R91" s="22">
        <v>0.35863178022464209</v>
      </c>
      <c r="S91" s="15">
        <v>0.81427408432476878</v>
      </c>
      <c r="T91" s="22">
        <v>0.36825178054092839</v>
      </c>
      <c r="U91" s="19">
        <v>0.1844844680327038</v>
      </c>
      <c r="V91" s="19">
        <v>7.7161962642872978E-2</v>
      </c>
      <c r="W91" s="23">
        <v>0.18810852384197782</v>
      </c>
      <c r="X91" s="19">
        <v>7.9316100191880262E-2</v>
      </c>
      <c r="Y91" s="22">
        <v>0.78429307576447382</v>
      </c>
      <c r="Z91" s="22">
        <v>0.23711304343077011</v>
      </c>
      <c r="AA91" s="15">
        <v>0.79969991140601826</v>
      </c>
      <c r="AB91" s="22">
        <v>0.24551166786086165</v>
      </c>
      <c r="AC91" s="24">
        <v>4.5234052759127043E-2</v>
      </c>
      <c r="AD91" s="24">
        <v>1.6307816473860447E-2</v>
      </c>
      <c r="AE91" s="23">
        <v>4.6122641014966888E-2</v>
      </c>
      <c r="AF91" s="19">
        <v>1.6809502981763213E-2</v>
      </c>
    </row>
    <row r="92" spans="1:32" s="25" customFormat="1">
      <c r="A92" s="8">
        <v>130</v>
      </c>
      <c r="B92" s="18">
        <v>50.556999999999903</v>
      </c>
      <c r="C92" s="8" t="s">
        <v>42</v>
      </c>
      <c r="D92" s="8">
        <v>10</v>
      </c>
      <c r="E92" s="8">
        <v>1</v>
      </c>
      <c r="F92" s="19">
        <v>50.17</v>
      </c>
      <c r="G92" s="19">
        <v>-144.91800000000001</v>
      </c>
      <c r="H92" s="8">
        <v>13</v>
      </c>
      <c r="I92" s="20">
        <v>43327.655555555553</v>
      </c>
      <c r="J92" s="21">
        <v>43327.655555555553</v>
      </c>
      <c r="K92" s="18">
        <v>1332.2528343534491</v>
      </c>
      <c r="L92" s="18">
        <v>80.566291497017232</v>
      </c>
      <c r="M92" s="15">
        <v>5.2628491000000057</v>
      </c>
      <c r="N92" s="22">
        <v>1.8735357923845359</v>
      </c>
      <c r="O92" s="15">
        <v>7.0114456302495061</v>
      </c>
      <c r="P92" s="22">
        <v>2.5317811210712891</v>
      </c>
      <c r="Q92" s="15">
        <v>0.79325020000000102</v>
      </c>
      <c r="R92" s="15">
        <v>0.35360666570388094</v>
      </c>
      <c r="S92" s="15">
        <v>1.0568098273014417</v>
      </c>
      <c r="T92" s="22">
        <v>0.47540872799352213</v>
      </c>
      <c r="U92" s="23">
        <v>0.1836176000000003</v>
      </c>
      <c r="V92" s="23">
        <v>7.5951180105280208E-2</v>
      </c>
      <c r="W92" s="23">
        <v>0.24462506803717826</v>
      </c>
      <c r="X92" s="19">
        <v>0.10226185195487768</v>
      </c>
      <c r="Y92" s="15">
        <v>0.7803277000000004</v>
      </c>
      <c r="Z92" s="15">
        <v>0.2361261475939902</v>
      </c>
      <c r="AA92" s="15">
        <v>1.0395937900495085</v>
      </c>
      <c r="AB92" s="22">
        <v>0.32080025758934688</v>
      </c>
      <c r="AC92" s="24">
        <v>4.5234052759127043E-2</v>
      </c>
      <c r="AD92" s="24">
        <v>1.6307816473860447E-2</v>
      </c>
      <c r="AE92" s="23">
        <v>6.0263194997640455E-2</v>
      </c>
      <c r="AF92" s="19">
        <v>2.2029665068006073E-2</v>
      </c>
    </row>
    <row r="93" spans="1:32" s="25" customFormat="1">
      <c r="A93" s="8">
        <v>129</v>
      </c>
      <c r="B93" s="18">
        <v>75.466999999999999</v>
      </c>
      <c r="C93" s="8" t="s">
        <v>42</v>
      </c>
      <c r="D93" s="8">
        <v>10</v>
      </c>
      <c r="E93" s="8">
        <v>1</v>
      </c>
      <c r="F93" s="19">
        <v>50.17</v>
      </c>
      <c r="G93" s="19">
        <v>-144.91800000000001</v>
      </c>
      <c r="H93" s="8">
        <v>11</v>
      </c>
      <c r="I93" s="20">
        <v>43327.655555555553</v>
      </c>
      <c r="J93" s="21">
        <v>43327.655555555553</v>
      </c>
      <c r="K93" s="18">
        <v>1375.4398004064817</v>
      </c>
      <c r="L93" s="18">
        <v>100.23107694947949</v>
      </c>
      <c r="M93" s="15">
        <v>3.4269820999999991</v>
      </c>
      <c r="N93" s="22">
        <v>0.88628438693000344</v>
      </c>
      <c r="O93" s="15">
        <v>4.7136075756205846</v>
      </c>
      <c r="P93" s="22">
        <v>1.2664997410425201</v>
      </c>
      <c r="Q93" s="15">
        <v>0.50927619999999996</v>
      </c>
      <c r="R93" s="15">
        <v>0.15344053928468002</v>
      </c>
      <c r="S93" s="15">
        <v>0.7004787548797714</v>
      </c>
      <c r="T93" s="22">
        <v>0.21713354419840106</v>
      </c>
      <c r="U93" s="23">
        <v>0.10390559999999999</v>
      </c>
      <c r="V93" s="23">
        <v>3.1073156710079999E-2</v>
      </c>
      <c r="W93" s="23">
        <v>0.1429158977251157</v>
      </c>
      <c r="X93" s="19">
        <v>4.3989854685598226E-2</v>
      </c>
      <c r="Y93" s="15">
        <v>0.68317870000000003</v>
      </c>
      <c r="Z93" s="15">
        <v>0.19141280321239004</v>
      </c>
      <c r="AA93" s="15">
        <v>0.93967117476995965</v>
      </c>
      <c r="AB93" s="22">
        <v>0.27203601518087633</v>
      </c>
      <c r="AC93" s="24">
        <v>4.5234052759127043E-2</v>
      </c>
      <c r="AD93" s="24">
        <v>1.6307816473860447E-2</v>
      </c>
      <c r="AE93" s="23">
        <v>6.2216716498589959E-2</v>
      </c>
      <c r="AF93" s="19">
        <v>2.2884046861759086E-2</v>
      </c>
    </row>
    <row r="94" spans="1:32" s="25" customFormat="1">
      <c r="A94" s="8">
        <v>128</v>
      </c>
      <c r="B94" s="18">
        <v>95.577999999999903</v>
      </c>
      <c r="C94" s="8" t="s">
        <v>42</v>
      </c>
      <c r="D94" s="8">
        <v>10</v>
      </c>
      <c r="E94" s="8">
        <v>1</v>
      </c>
      <c r="F94" s="19">
        <v>50.17</v>
      </c>
      <c r="G94" s="19">
        <v>-144.91800000000001</v>
      </c>
      <c r="H94" s="8">
        <v>9</v>
      </c>
      <c r="I94" s="20">
        <v>43327.655555555553</v>
      </c>
      <c r="J94" s="21">
        <v>43327.655555555553</v>
      </c>
      <c r="K94" s="18">
        <v>1316.2845180710206</v>
      </c>
      <c r="L94" s="18">
        <v>110.78706148179522</v>
      </c>
      <c r="M94" s="15">
        <v>1.9448014000000065</v>
      </c>
      <c r="N94" s="22">
        <v>0.35007513899823911</v>
      </c>
      <c r="O94" s="15">
        <v>2.5599119735428544</v>
      </c>
      <c r="P94" s="22">
        <v>0.5086823692227963</v>
      </c>
      <c r="Q94" s="15">
        <v>0.280010800000001</v>
      </c>
      <c r="R94" s="15">
        <v>5.1703322194080345E-2</v>
      </c>
      <c r="S94" s="15">
        <v>0.36857388093268223</v>
      </c>
      <c r="T94" s="22">
        <v>7.4793018581339993E-2</v>
      </c>
      <c r="U94" s="23">
        <v>3.9550400000000263E-2</v>
      </c>
      <c r="V94" s="23">
        <v>8.1687870764800708E-3</v>
      </c>
      <c r="W94" s="23">
        <v>5.2059579203516435E-2</v>
      </c>
      <c r="X94" s="19">
        <v>1.1610951376992432E-2</v>
      </c>
      <c r="Y94" s="15">
        <v>0.60474580000000044</v>
      </c>
      <c r="Z94" s="15">
        <v>0.15849165831484016</v>
      </c>
      <c r="AA94" s="15">
        <v>0.7960175339084743</v>
      </c>
      <c r="AB94" s="22">
        <v>0.21911432220498431</v>
      </c>
      <c r="AC94" s="24">
        <v>4.5234052759127043E-2</v>
      </c>
      <c r="AD94" s="24">
        <v>1.6307816473860447E-2</v>
      </c>
      <c r="AE94" s="23">
        <v>5.9540883336446651E-2</v>
      </c>
      <c r="AF94" s="19">
        <v>2.2042935699767421E-2</v>
      </c>
    </row>
    <row r="95" spans="1:32" s="25" customFormat="1">
      <c r="A95" s="8">
        <v>127</v>
      </c>
      <c r="B95" s="18">
        <v>110.253999999999</v>
      </c>
      <c r="C95" s="8" t="s">
        <v>42</v>
      </c>
      <c r="D95" s="8">
        <v>10</v>
      </c>
      <c r="E95" s="8">
        <v>1</v>
      </c>
      <c r="F95" s="19">
        <v>50.17</v>
      </c>
      <c r="G95" s="19">
        <v>-144.91800000000001</v>
      </c>
      <c r="H95" s="8">
        <v>7</v>
      </c>
      <c r="I95" s="20">
        <v>43327.655555555553</v>
      </c>
      <c r="J95" s="21">
        <v>43327.655555555553</v>
      </c>
      <c r="K95" s="18">
        <v>1296.1423085371641</v>
      </c>
      <c r="L95" s="18">
        <v>117.60431808399895</v>
      </c>
      <c r="M95" s="15">
        <v>1.5129346000000103</v>
      </c>
      <c r="N95" s="22">
        <v>0.27556263707939377</v>
      </c>
      <c r="O95" s="15">
        <v>1.9609785451097643</v>
      </c>
      <c r="P95" s="22">
        <v>0.39903321467940678</v>
      </c>
      <c r="Q95" s="15">
        <v>0.20236660000000212</v>
      </c>
      <c r="R95" s="15">
        <v>3.3254620064760168E-2</v>
      </c>
      <c r="S95" s="15">
        <v>0.26229591209481962</v>
      </c>
      <c r="T95" s="22">
        <v>4.9236629933581473E-2</v>
      </c>
      <c r="U95" s="23">
        <v>1.8623800000000308E-2</v>
      </c>
      <c r="V95" s="23">
        <v>4.2758196182000052E-3</v>
      </c>
      <c r="W95" s="23">
        <v>2.4139095125734839E-2</v>
      </c>
      <c r="X95" s="19">
        <v>5.9591690655006304E-3</v>
      </c>
      <c r="Y95" s="15">
        <v>0.57696980000000142</v>
      </c>
      <c r="Z95" s="15">
        <v>0.16408109499715909</v>
      </c>
      <c r="AA95" s="15">
        <v>0.74783496852822773</v>
      </c>
      <c r="AB95" s="22">
        <v>0.22323475305683138</v>
      </c>
      <c r="AC95" s="24">
        <v>4.5234052759127043E-2</v>
      </c>
      <c r="AD95" s="24">
        <v>1.6307816473860447E-2</v>
      </c>
      <c r="AE95" s="23">
        <v>5.8629769567706803E-2</v>
      </c>
      <c r="AF95" s="19">
        <v>2.1796394091174339E-2</v>
      </c>
    </row>
    <row r="96" spans="1:32" s="25" customFormat="1">
      <c r="A96" s="8">
        <v>126</v>
      </c>
      <c r="B96" s="18">
        <v>125.34099999999999</v>
      </c>
      <c r="C96" s="8" t="s">
        <v>42</v>
      </c>
      <c r="D96" s="8">
        <v>10</v>
      </c>
      <c r="E96" s="8">
        <v>1</v>
      </c>
      <c r="F96" s="19">
        <v>50.17</v>
      </c>
      <c r="G96" s="19">
        <v>-144.91800000000001</v>
      </c>
      <c r="H96" s="8">
        <v>6</v>
      </c>
      <c r="I96" s="20">
        <v>43327.655555555553</v>
      </c>
      <c r="J96" s="21">
        <v>43327.655555555553</v>
      </c>
      <c r="K96" s="18">
        <v>1268.9199591439692</v>
      </c>
      <c r="L96" s="18">
        <v>129.44802368248858</v>
      </c>
      <c r="M96" s="15">
        <v>1.3605559000000003</v>
      </c>
      <c r="N96" s="22">
        <v>0.28674787302382432</v>
      </c>
      <c r="O96" s="15">
        <v>1.7264365370410868</v>
      </c>
      <c r="P96" s="22">
        <v>0.40424358307576358</v>
      </c>
      <c r="Q96" s="15">
        <v>0.17068390000000006</v>
      </c>
      <c r="R96" s="15">
        <v>3.0365843528910006E-2</v>
      </c>
      <c r="S96" s="15">
        <v>0.21658420741453341</v>
      </c>
      <c r="T96" s="22">
        <v>4.4417080212470622E-2</v>
      </c>
      <c r="U96" s="23">
        <v>1.4097700000000005E-2</v>
      </c>
      <c r="V96" s="23">
        <v>3.9810988449500012E-3</v>
      </c>
      <c r="W96" s="23">
        <v>1.7888852908023941E-2</v>
      </c>
      <c r="X96" s="19">
        <v>5.3712159815099006E-3</v>
      </c>
      <c r="Y96" s="15">
        <v>0.55735670000000004</v>
      </c>
      <c r="Z96" s="15">
        <v>0.17784377246981001</v>
      </c>
      <c r="AA96" s="15">
        <v>0.70724104099261753</v>
      </c>
      <c r="AB96" s="22">
        <v>0.23692228081030148</v>
      </c>
      <c r="AC96" s="24">
        <v>4.5234052759127043E-2</v>
      </c>
      <c r="AD96" s="24">
        <v>1.6307816473860447E-2</v>
      </c>
      <c r="AE96" s="23">
        <v>5.7398392379027635E-2</v>
      </c>
      <c r="AF96" s="19">
        <v>2.1505804648177983E-2</v>
      </c>
    </row>
    <row r="97" spans="1:32" s="25" customFormat="1">
      <c r="A97" s="8">
        <v>125</v>
      </c>
      <c r="B97" s="18">
        <v>149.91899999999899</v>
      </c>
      <c r="C97" s="8" t="s">
        <v>42</v>
      </c>
      <c r="D97" s="8">
        <v>10</v>
      </c>
      <c r="E97" s="8">
        <v>1</v>
      </c>
      <c r="F97" s="19">
        <v>50.17</v>
      </c>
      <c r="G97" s="19">
        <v>-144.91800000000001</v>
      </c>
      <c r="H97" s="8">
        <v>5</v>
      </c>
      <c r="I97" s="20">
        <v>43327.655555555553</v>
      </c>
      <c r="J97" s="21">
        <v>43327.655555555553</v>
      </c>
      <c r="K97" s="18">
        <v>1241.8008175501654</v>
      </c>
      <c r="L97" s="18">
        <v>163.12755626875443</v>
      </c>
      <c r="M97" s="15">
        <v>1.1169601976727355</v>
      </c>
      <c r="N97" s="22">
        <v>0.28766856890476489</v>
      </c>
      <c r="O97" s="15">
        <v>1.3870420866409972</v>
      </c>
      <c r="P97" s="22">
        <v>0.40101192199443636</v>
      </c>
      <c r="Q97" s="15">
        <v>0.12435959805115147</v>
      </c>
      <c r="R97" s="22">
        <v>2.564193632650311E-2</v>
      </c>
      <c r="S97" s="15">
        <v>0.15442985053012986</v>
      </c>
      <c r="T97" s="22">
        <v>3.7755336443392698E-2</v>
      </c>
      <c r="U97" s="23">
        <v>9.4884706786875547E-3</v>
      </c>
      <c r="V97" s="19">
        <v>3.4497756063754065E-3</v>
      </c>
      <c r="W97" s="23">
        <v>1.1782790646094979E-2</v>
      </c>
      <c r="X97" s="19">
        <v>4.5549833007759123E-3</v>
      </c>
      <c r="Y97" s="15">
        <v>0.52648803189574023</v>
      </c>
      <c r="Z97" s="22">
        <v>0.19450373913966773</v>
      </c>
      <c r="AA97" s="15">
        <v>0.65379326843850771</v>
      </c>
      <c r="AB97" s="22">
        <v>0.25634994002816014</v>
      </c>
      <c r="AC97" s="24">
        <v>4.5234052759127043E-2</v>
      </c>
      <c r="AD97" s="24">
        <v>1.6307816473860447E-2</v>
      </c>
      <c r="AE97" s="23">
        <v>5.6171683697391284E-2</v>
      </c>
      <c r="AF97" s="19">
        <v>2.1553512283975087E-2</v>
      </c>
    </row>
    <row r="98" spans="1:32" s="25" customFormat="1">
      <c r="A98" s="8">
        <v>124</v>
      </c>
      <c r="B98" s="18">
        <v>196.48599999999999</v>
      </c>
      <c r="C98" s="8" t="s">
        <v>42</v>
      </c>
      <c r="D98" s="8">
        <v>10</v>
      </c>
      <c r="E98" s="8">
        <v>1</v>
      </c>
      <c r="F98" s="19">
        <v>50.17</v>
      </c>
      <c r="G98" s="19">
        <v>-144.91800000000001</v>
      </c>
      <c r="H98" s="8">
        <v>3</v>
      </c>
      <c r="I98" s="20">
        <v>43327.655555555553</v>
      </c>
      <c r="J98" s="21">
        <v>43327.655555555553</v>
      </c>
      <c r="K98" s="18">
        <v>255.63417822155873</v>
      </c>
      <c r="L98" s="18">
        <v>324.47597157240563</v>
      </c>
      <c r="M98" s="15">
        <v>1.0330252</v>
      </c>
      <c r="N98" s="22">
        <v>7.4907496005249638E-2</v>
      </c>
      <c r="O98" s="15">
        <v>0.26407654808416137</v>
      </c>
      <c r="P98" s="22">
        <v>0.33573838168551218</v>
      </c>
      <c r="Q98" s="15">
        <v>0.12585943999999999</v>
      </c>
      <c r="R98" s="15">
        <v>1.6182226466672008E-2</v>
      </c>
      <c r="S98" s="15">
        <v>3.2173974515825578E-2</v>
      </c>
      <c r="T98" s="22">
        <v>4.1047344820617011E-2</v>
      </c>
      <c r="U98" s="23">
        <v>9.2245980000000005E-3</v>
      </c>
      <c r="V98" s="23">
        <v>2.5988017164696002E-3</v>
      </c>
      <c r="W98" s="23">
        <v>2.3581225291542346E-3</v>
      </c>
      <c r="X98" s="19">
        <v>3.0660006820973384E-3</v>
      </c>
      <c r="Y98" s="15">
        <v>0.53440311996085288</v>
      </c>
      <c r="Z98" s="22">
        <v>0.20387611286778703</v>
      </c>
      <c r="AA98" s="15">
        <v>0.13661170241022969</v>
      </c>
      <c r="AB98" s="22">
        <v>0.18106394411794796</v>
      </c>
      <c r="AC98" s="24">
        <v>4.5234052759127043E-2</v>
      </c>
      <c r="AD98" s="24">
        <v>1.6307816473860447E-2</v>
      </c>
      <c r="AE98" s="23">
        <v>1.1563369904710071E-2</v>
      </c>
      <c r="AF98" s="19">
        <v>1.5257921826315237E-2</v>
      </c>
    </row>
    <row r="99" spans="1:32" s="25" customFormat="1">
      <c r="A99" s="8">
        <v>123</v>
      </c>
      <c r="B99" s="18">
        <v>331.6</v>
      </c>
      <c r="C99" s="8" t="s">
        <v>42</v>
      </c>
      <c r="D99" s="8">
        <v>10</v>
      </c>
      <c r="E99" s="8">
        <v>1</v>
      </c>
      <c r="F99" s="19">
        <v>50.17</v>
      </c>
      <c r="G99" s="19">
        <v>-144.91800000000001</v>
      </c>
      <c r="H99" s="8">
        <v>2</v>
      </c>
      <c r="I99" s="20">
        <v>43327.655555555553</v>
      </c>
      <c r="J99" s="21">
        <v>43327.655555555553</v>
      </c>
      <c r="K99" s="18">
        <v>374.43687514841605</v>
      </c>
      <c r="L99" s="18">
        <v>372.24734089448287</v>
      </c>
      <c r="M99" s="15">
        <v>0.92936000000000007</v>
      </c>
      <c r="N99" s="22">
        <v>0.14897975369600003</v>
      </c>
      <c r="O99" s="15">
        <v>0.34798665428793196</v>
      </c>
      <c r="P99" s="22">
        <v>0.35042037683205612</v>
      </c>
      <c r="Q99" s="15">
        <v>0.10822799999999999</v>
      </c>
      <c r="R99" s="15">
        <v>3.0297346320000001E-2</v>
      </c>
      <c r="S99" s="15">
        <v>4.0524554123562768E-2</v>
      </c>
      <c r="T99" s="22">
        <v>4.1854341764251561E-2</v>
      </c>
      <c r="U99" s="23">
        <v>7.0896000000000006E-3</v>
      </c>
      <c r="V99" s="23">
        <v>3.9248025599999996E-4</v>
      </c>
      <c r="W99" s="23">
        <v>2.6546076700522106E-3</v>
      </c>
      <c r="X99" s="19">
        <v>2.643173334938579E-3</v>
      </c>
      <c r="Y99" s="15">
        <v>0.52198177564105752</v>
      </c>
      <c r="Z99" s="22">
        <v>0.18832447230608884</v>
      </c>
      <c r="AA99" s="15">
        <v>0.19544922495545919</v>
      </c>
      <c r="AB99" s="22">
        <v>0.2067060781223542</v>
      </c>
      <c r="AC99" s="24">
        <v>4.5234052759127043E-2</v>
      </c>
      <c r="AD99" s="24">
        <v>1.6307816473860447E-2</v>
      </c>
      <c r="AE99" s="23">
        <v>1.693729736542612E-2</v>
      </c>
      <c r="AF99" s="19">
        <v>1.7911256879872644E-2</v>
      </c>
    </row>
    <row r="100" spans="1:32" s="25" customFormat="1">
      <c r="A100" s="8">
        <v>134</v>
      </c>
      <c r="B100" s="18">
        <v>4.665</v>
      </c>
      <c r="C100" s="8" t="s">
        <v>43</v>
      </c>
      <c r="D100" s="8">
        <v>11</v>
      </c>
      <c r="E100" s="8">
        <v>1</v>
      </c>
      <c r="F100" s="19">
        <v>50.109000000000002</v>
      </c>
      <c r="G100" s="19">
        <v>-144.97399999999999</v>
      </c>
      <c r="H100" s="8">
        <v>13</v>
      </c>
      <c r="I100" s="20">
        <v>43327.727777777778</v>
      </c>
      <c r="J100" s="21">
        <v>43327.727777777778</v>
      </c>
      <c r="K100" s="18">
        <v>297.06861336252916</v>
      </c>
      <c r="L100" s="18">
        <v>26.640227008031118</v>
      </c>
      <c r="M100" s="22">
        <v>5.3045246601367619</v>
      </c>
      <c r="N100" s="22">
        <v>1.8998610814664527</v>
      </c>
      <c r="O100" s="15">
        <v>1.5758077853341692</v>
      </c>
      <c r="P100" s="22">
        <v>0.58181150409738369</v>
      </c>
      <c r="Q100" s="22">
        <v>0.79858646600016026</v>
      </c>
      <c r="R100" s="22">
        <v>0.35863178022464209</v>
      </c>
      <c r="S100" s="15">
        <v>0.23723497410475014</v>
      </c>
      <c r="T100" s="22">
        <v>0.10864162733968982</v>
      </c>
      <c r="U100" s="19">
        <v>0.1844844680327038</v>
      </c>
      <c r="V100" s="19">
        <v>7.7161962642872978E-2</v>
      </c>
      <c r="W100" s="23">
        <v>5.4804545105399158E-2</v>
      </c>
      <c r="X100" s="19">
        <v>2.3443349831424369E-2</v>
      </c>
      <c r="Y100" s="22">
        <v>0.78429307576447382</v>
      </c>
      <c r="Z100" s="22">
        <v>0.23711304343077011</v>
      </c>
      <c r="AA100" s="15">
        <v>0.23298885648718529</v>
      </c>
      <c r="AB100" s="22">
        <v>7.3472302336505299E-2</v>
      </c>
      <c r="AC100" s="24">
        <v>4.5234052759127043E-2</v>
      </c>
      <c r="AD100" s="24">
        <v>1.6307816473860447E-2</v>
      </c>
      <c r="AE100" s="23">
        <v>1.3437617329921357E-2</v>
      </c>
      <c r="AF100" s="19">
        <v>4.9921645050498547E-3</v>
      </c>
    </row>
    <row r="101" spans="1:32" s="25" customFormat="1">
      <c r="A101" s="8">
        <v>135</v>
      </c>
      <c r="B101" s="18">
        <v>20.364999999999998</v>
      </c>
      <c r="C101" s="8" t="s">
        <v>43</v>
      </c>
      <c r="D101" s="8">
        <v>11</v>
      </c>
      <c r="E101" s="8">
        <v>1</v>
      </c>
      <c r="F101" s="19">
        <v>50.109000000000002</v>
      </c>
      <c r="G101" s="19">
        <v>-144.97399999999999</v>
      </c>
      <c r="H101" s="8">
        <v>12</v>
      </c>
      <c r="I101" s="20">
        <v>43327.727777777778</v>
      </c>
      <c r="J101" s="21">
        <v>43327.727777777778</v>
      </c>
      <c r="K101" s="18">
        <v>658.90702859367093</v>
      </c>
      <c r="L101" s="18">
        <v>42.100400850296175</v>
      </c>
      <c r="M101" s="22">
        <v>5.3045246601367619</v>
      </c>
      <c r="N101" s="22">
        <v>1.8998610814664527</v>
      </c>
      <c r="O101" s="15">
        <v>3.4951885819125659</v>
      </c>
      <c r="P101" s="22">
        <v>1.2715958066702227</v>
      </c>
      <c r="Q101" s="22">
        <v>0.79858646600016026</v>
      </c>
      <c r="R101" s="22">
        <v>0.35863178022464209</v>
      </c>
      <c r="S101" s="15">
        <v>0.52619423538728616</v>
      </c>
      <c r="T101" s="22">
        <v>0.23868475491254793</v>
      </c>
      <c r="U101" s="19">
        <v>0.1844844680327038</v>
      </c>
      <c r="V101" s="19">
        <v>7.7161962642872978E-2</v>
      </c>
      <c r="W101" s="23">
        <v>0.12155811265311293</v>
      </c>
      <c r="X101" s="19">
        <v>5.1432384054695662E-2</v>
      </c>
      <c r="Y101" s="22">
        <v>0.78429307576447382</v>
      </c>
      <c r="Z101" s="22">
        <v>0.23711304343077011</v>
      </c>
      <c r="AA101" s="15">
        <v>0.51677622009856028</v>
      </c>
      <c r="AB101" s="22">
        <v>0.1596864864877037</v>
      </c>
      <c r="AC101" s="24">
        <v>4.5234052759127043E-2</v>
      </c>
      <c r="AD101" s="24">
        <v>1.6307816473860447E-2</v>
      </c>
      <c r="AE101" s="23">
        <v>2.980503529476574E-2</v>
      </c>
      <c r="AF101" s="19">
        <v>1.0912783961668846E-2</v>
      </c>
    </row>
    <row r="102" spans="1:32" s="25" customFormat="1">
      <c r="A102" s="8">
        <v>136</v>
      </c>
      <c r="B102" s="18">
        <v>35.201999999999998</v>
      </c>
      <c r="C102" s="8" t="s">
        <v>43</v>
      </c>
      <c r="D102" s="8">
        <v>11</v>
      </c>
      <c r="E102" s="8">
        <v>1</v>
      </c>
      <c r="F102" s="19">
        <v>50.109000000000002</v>
      </c>
      <c r="G102" s="19">
        <v>-144.97399999999999</v>
      </c>
      <c r="H102" s="8">
        <v>11</v>
      </c>
      <c r="I102" s="20">
        <v>43327.727777777778</v>
      </c>
      <c r="J102" s="21">
        <v>43327.727777777778</v>
      </c>
      <c r="K102" s="18">
        <v>997.38791393870497</v>
      </c>
      <c r="L102" s="18">
        <v>53.416563625901695</v>
      </c>
      <c r="M102" s="22">
        <v>5.3045246601367619</v>
      </c>
      <c r="N102" s="22">
        <v>1.8998610814664527</v>
      </c>
      <c r="O102" s="15">
        <v>5.2906687852102232</v>
      </c>
      <c r="P102" s="22">
        <v>1.9159663827584013</v>
      </c>
      <c r="Q102" s="22">
        <v>0.79858646600016026</v>
      </c>
      <c r="R102" s="22">
        <v>0.35863178022464209</v>
      </c>
      <c r="S102" s="15">
        <v>0.79650048942358243</v>
      </c>
      <c r="T102" s="22">
        <v>0.36022964684735942</v>
      </c>
      <c r="U102" s="19">
        <v>0.1844844680327038</v>
      </c>
      <c r="V102" s="19">
        <v>7.7161962642872978E-2</v>
      </c>
      <c r="W102" s="23">
        <v>0.18400257872523013</v>
      </c>
      <c r="X102" s="19">
        <v>7.7588763591940668E-2</v>
      </c>
      <c r="Y102" s="22">
        <v>0.78429307576447382</v>
      </c>
      <c r="Z102" s="22">
        <v>0.23711304343077011</v>
      </c>
      <c r="AA102" s="15">
        <v>0.7822444347532993</v>
      </c>
      <c r="AB102" s="22">
        <v>0.24017574790885993</v>
      </c>
      <c r="AC102" s="24">
        <v>4.5234052759127043E-2</v>
      </c>
      <c r="AD102" s="24">
        <v>1.6307816473860447E-2</v>
      </c>
      <c r="AE102" s="23">
        <v>4.5115897520419043E-2</v>
      </c>
      <c r="AF102" s="19">
        <v>1.6443710153368742E-2</v>
      </c>
    </row>
    <row r="103" spans="1:32" s="25" customFormat="1">
      <c r="A103" s="8">
        <v>137</v>
      </c>
      <c r="B103" s="18">
        <v>50.156999999999996</v>
      </c>
      <c r="C103" s="8" t="s">
        <v>43</v>
      </c>
      <c r="D103" s="8">
        <v>11</v>
      </c>
      <c r="E103" s="8">
        <v>1</v>
      </c>
      <c r="F103" s="19">
        <v>50.109000000000002</v>
      </c>
      <c r="G103" s="19">
        <v>-144.97399999999999</v>
      </c>
      <c r="H103" s="8">
        <v>10</v>
      </c>
      <c r="I103" s="20">
        <v>43327.727777777778</v>
      </c>
      <c r="J103" s="21">
        <v>43327.727777777778</v>
      </c>
      <c r="K103" s="18">
        <v>1275.2268236115492</v>
      </c>
      <c r="L103" s="18">
        <v>62.764744723481527</v>
      </c>
      <c r="M103" s="22">
        <v>5.3045246601367619</v>
      </c>
      <c r="N103" s="22">
        <v>1.8998610814664527</v>
      </c>
      <c r="O103" s="15">
        <v>6.7644721331153361</v>
      </c>
      <c r="P103" s="22">
        <v>2.4455230874554492</v>
      </c>
      <c r="Q103" s="22">
        <v>0.79858646600016026</v>
      </c>
      <c r="R103" s="22">
        <v>0.35863178022464209</v>
      </c>
      <c r="S103" s="15">
        <v>1.0183788824165569</v>
      </c>
      <c r="T103" s="22">
        <v>0.46007535433351521</v>
      </c>
      <c r="U103" s="19">
        <v>0.1844844680327038</v>
      </c>
      <c r="V103" s="19">
        <v>7.7161962642872978E-2</v>
      </c>
      <c r="W103" s="23">
        <v>0.23525954217501127</v>
      </c>
      <c r="X103" s="19">
        <v>9.9077949736395707E-2</v>
      </c>
      <c r="Y103" s="22">
        <v>0.78429307576447382</v>
      </c>
      <c r="Z103" s="22">
        <v>0.23711304343077011</v>
      </c>
      <c r="AA103" s="15">
        <v>1.000151567787662</v>
      </c>
      <c r="AB103" s="22">
        <v>0.30635367348667347</v>
      </c>
      <c r="AC103" s="24">
        <v>4.5234052759127043E-2</v>
      </c>
      <c r="AD103" s="24">
        <v>1.6307816473860447E-2</v>
      </c>
      <c r="AE103" s="23">
        <v>5.7683677419098814E-2</v>
      </c>
      <c r="AF103" s="19">
        <v>2.0989068322136969E-2</v>
      </c>
    </row>
    <row r="104" spans="1:32" s="25" customFormat="1">
      <c r="A104" s="8">
        <v>138</v>
      </c>
      <c r="B104" s="18">
        <v>65.501000000000005</v>
      </c>
      <c r="C104" s="8" t="s">
        <v>43</v>
      </c>
      <c r="D104" s="8">
        <v>11</v>
      </c>
      <c r="E104" s="8">
        <v>1</v>
      </c>
      <c r="F104" s="19">
        <v>50.109000000000002</v>
      </c>
      <c r="G104" s="19">
        <v>-144.97399999999999</v>
      </c>
      <c r="H104" s="8">
        <v>9</v>
      </c>
      <c r="I104" s="20">
        <v>43327.727777777778</v>
      </c>
      <c r="J104" s="21">
        <v>43327.727777777778</v>
      </c>
      <c r="K104" s="18">
        <v>1437.5655822796384</v>
      </c>
      <c r="L104" s="18">
        <v>74.432972576873041</v>
      </c>
      <c r="M104" s="15">
        <v>4.1614762999999986</v>
      </c>
      <c r="N104" s="22">
        <v>1.2383579308812929</v>
      </c>
      <c r="O104" s="15">
        <v>5.9823951003524138</v>
      </c>
      <c r="P104" s="22">
        <v>1.8069675140521595</v>
      </c>
      <c r="Q104" s="15">
        <v>0.62288859999999979</v>
      </c>
      <c r="R104" s="15">
        <v>0.22367568350611991</v>
      </c>
      <c r="S104" s="15">
        <v>0.89544321295434848</v>
      </c>
      <c r="T104" s="22">
        <v>0.32487379754871781</v>
      </c>
      <c r="U104" s="23">
        <v>0.13579679999999997</v>
      </c>
      <c r="V104" s="23">
        <v>4.6835691654719985E-2</v>
      </c>
      <c r="W104" s="23">
        <v>0.19521680586371157</v>
      </c>
      <c r="X104" s="19">
        <v>6.8083859983495421E-2</v>
      </c>
      <c r="Y104" s="15">
        <v>0.72204610000000002</v>
      </c>
      <c r="Z104" s="15">
        <v>0.20877897997351005</v>
      </c>
      <c r="AA104" s="15">
        <v>1.0379886221792423</v>
      </c>
      <c r="AB104" s="22">
        <v>0.3049074038739446</v>
      </c>
      <c r="AC104" s="24">
        <v>4.5234052759127043E-2</v>
      </c>
      <c r="AD104" s="24">
        <v>1.6307816473860447E-2</v>
      </c>
      <c r="AE104" s="23">
        <v>6.5026917393542355E-2</v>
      </c>
      <c r="AF104" s="19">
        <v>2.3684094926558694E-2</v>
      </c>
    </row>
    <row r="105" spans="1:32" s="25" customFormat="1">
      <c r="A105" s="8">
        <v>139</v>
      </c>
      <c r="B105" s="18">
        <v>79.798999999999893</v>
      </c>
      <c r="C105" s="8" t="s">
        <v>43</v>
      </c>
      <c r="D105" s="8">
        <v>11</v>
      </c>
      <c r="E105" s="8">
        <v>1</v>
      </c>
      <c r="F105" s="19">
        <v>50.109000000000002</v>
      </c>
      <c r="G105" s="19">
        <v>-144.97399999999999</v>
      </c>
      <c r="H105" s="8">
        <v>8</v>
      </c>
      <c r="I105" s="20">
        <v>43327.727777777778</v>
      </c>
      <c r="J105" s="21">
        <v>43327.727777777778</v>
      </c>
      <c r="K105" s="18">
        <v>1427.7111825470051</v>
      </c>
      <c r="L105" s="18">
        <v>85.364775644977215</v>
      </c>
      <c r="M105" s="15">
        <v>3.1077137000000068</v>
      </c>
      <c r="N105" s="22">
        <v>0.7510899889535162</v>
      </c>
      <c r="O105" s="15">
        <v>4.436917601644538</v>
      </c>
      <c r="P105" s="22">
        <v>1.1046676289779045</v>
      </c>
      <c r="Q105" s="15">
        <v>0.45989140000000117</v>
      </c>
      <c r="R105" s="15">
        <v>0.1270062763941206</v>
      </c>
      <c r="S105" s="15">
        <v>0.65659209453719936</v>
      </c>
      <c r="T105" s="22">
        <v>0.18552945154535574</v>
      </c>
      <c r="U105" s="23">
        <v>9.0043200000000323E-2</v>
      </c>
      <c r="V105" s="23">
        <v>2.5133272182720136E-2</v>
      </c>
      <c r="W105" s="23">
        <v>0.12855568355231697</v>
      </c>
      <c r="X105" s="19">
        <v>3.669708569724154E-2</v>
      </c>
      <c r="Y105" s="15">
        <v>0.66628390000000048</v>
      </c>
      <c r="Z105" s="15">
        <v>0.1840815155475102</v>
      </c>
      <c r="AA105" s="15">
        <v>0.95126097478103122</v>
      </c>
      <c r="AB105" s="22">
        <v>0.26889935396675491</v>
      </c>
      <c r="AC105" s="24">
        <v>4.5234052759127043E-2</v>
      </c>
      <c r="AD105" s="24">
        <v>1.6307816473860447E-2</v>
      </c>
      <c r="AE105" s="23">
        <v>6.4581162956126884E-2</v>
      </c>
      <c r="AF105" s="19">
        <v>2.3600880579271625E-2</v>
      </c>
    </row>
    <row r="106" spans="1:32" s="25" customFormat="1">
      <c r="A106" s="8">
        <v>140</v>
      </c>
      <c r="B106" s="18">
        <v>95.376999999999995</v>
      </c>
      <c r="C106" s="8" t="s">
        <v>43</v>
      </c>
      <c r="D106" s="8">
        <v>11</v>
      </c>
      <c r="E106" s="8">
        <v>1</v>
      </c>
      <c r="F106" s="19">
        <v>50.109000000000002</v>
      </c>
      <c r="G106" s="19">
        <v>-144.97399999999999</v>
      </c>
      <c r="H106" s="8">
        <v>7</v>
      </c>
      <c r="I106" s="20">
        <v>43327.727777777778</v>
      </c>
      <c r="J106" s="21">
        <v>43327.727777777778</v>
      </c>
      <c r="K106" s="18">
        <v>1429.1662073653131</v>
      </c>
      <c r="L106" s="18">
        <v>95.09743961238496</v>
      </c>
      <c r="M106" s="15">
        <v>1.9596150999999997</v>
      </c>
      <c r="N106" s="22">
        <v>0.35428137514593566</v>
      </c>
      <c r="O106" s="15">
        <v>2.8006156803627982</v>
      </c>
      <c r="P106" s="22">
        <v>0.53953216237235824</v>
      </c>
      <c r="Q106" s="15">
        <v>0.28230219999999995</v>
      </c>
      <c r="R106" s="15">
        <v>5.2455531609479994E-2</v>
      </c>
      <c r="S106" s="15">
        <v>0.40345676450488399</v>
      </c>
      <c r="T106" s="22">
        <v>7.9629588444103838E-2</v>
      </c>
      <c r="U106" s="23">
        <v>4.0193599999999996E-2</v>
      </c>
      <c r="V106" s="23">
        <v>8.3387973788800005E-3</v>
      </c>
      <c r="W106" s="23">
        <v>5.7443334872358441E-2</v>
      </c>
      <c r="X106" s="19">
        <v>1.2515490472957158E-2</v>
      </c>
      <c r="Y106" s="15">
        <v>0.60552970000000006</v>
      </c>
      <c r="Z106" s="15">
        <v>0.15880664299279001</v>
      </c>
      <c r="AA106" s="15">
        <v>0.86540258479605581</v>
      </c>
      <c r="AB106" s="22">
        <v>0.23415227886186835</v>
      </c>
      <c r="AC106" s="24">
        <v>4.5234052759127043E-2</v>
      </c>
      <c r="AD106" s="24">
        <v>1.6307816473860447E-2</v>
      </c>
      <c r="AE106" s="23">
        <v>6.464697962552407E-2</v>
      </c>
      <c r="AF106" s="19">
        <v>2.3700228071306537E-2</v>
      </c>
    </row>
    <row r="107" spans="1:32" s="25" customFormat="1">
      <c r="A107" s="8">
        <v>141</v>
      </c>
      <c r="B107" s="18">
        <v>110.94799999999999</v>
      </c>
      <c r="C107" s="8" t="s">
        <v>43</v>
      </c>
      <c r="D107" s="8">
        <v>11</v>
      </c>
      <c r="E107" s="8">
        <v>1</v>
      </c>
      <c r="F107" s="19">
        <v>50.109000000000002</v>
      </c>
      <c r="G107" s="19">
        <v>-144.97399999999999</v>
      </c>
      <c r="H107" s="8">
        <v>6</v>
      </c>
      <c r="I107" s="20">
        <v>43327.727777777778</v>
      </c>
      <c r="J107" s="21">
        <v>43327.727777777778</v>
      </c>
      <c r="K107" s="18">
        <v>1390.2304583626958</v>
      </c>
      <c r="L107" s="18">
        <v>103.87542437030721</v>
      </c>
      <c r="M107" s="15">
        <v>1.5059252000000001</v>
      </c>
      <c r="N107" s="22">
        <v>0.27626853775017118</v>
      </c>
      <c r="O107" s="15">
        <v>2.0935830810559346</v>
      </c>
      <c r="P107" s="22">
        <v>0.41471074928980423</v>
      </c>
      <c r="Q107" s="15">
        <v>0.20090920000000004</v>
      </c>
      <c r="R107" s="15">
        <v>3.3140615449440004E-2</v>
      </c>
      <c r="S107" s="15">
        <v>0.27931008920528255</v>
      </c>
      <c r="T107" s="22">
        <v>5.0579315092785834E-2</v>
      </c>
      <c r="U107" s="23">
        <v>1.8415600000000011E-2</v>
      </c>
      <c r="V107" s="23">
        <v>4.2727506808000028E-3</v>
      </c>
      <c r="W107" s="23">
        <v>2.5601928029024078E-2</v>
      </c>
      <c r="X107" s="19">
        <v>6.2405271597537155E-3</v>
      </c>
      <c r="Y107" s="15">
        <v>0.57606760000000001</v>
      </c>
      <c r="Z107" s="15">
        <v>0.16474404267503998</v>
      </c>
      <c r="AA107" s="15">
        <v>0.80086672359589806</v>
      </c>
      <c r="AB107" s="22">
        <v>0.23672025686686454</v>
      </c>
      <c r="AC107" s="24">
        <v>4.5234052759127043E-2</v>
      </c>
      <c r="AD107" s="24">
        <v>1.6307816473860447E-2</v>
      </c>
      <c r="AE107" s="23">
        <v>6.2885757900923545E-2</v>
      </c>
      <c r="AF107" s="19">
        <v>2.3153408805284822E-2</v>
      </c>
    </row>
    <row r="108" spans="1:32" s="25" customFormat="1">
      <c r="A108" s="8">
        <v>142</v>
      </c>
      <c r="B108" s="18">
        <v>125.68</v>
      </c>
      <c r="C108" s="8" t="s">
        <v>43</v>
      </c>
      <c r="D108" s="8">
        <v>11</v>
      </c>
      <c r="E108" s="8">
        <v>1</v>
      </c>
      <c r="F108" s="19">
        <v>50.109000000000002</v>
      </c>
      <c r="G108" s="19">
        <v>-144.97399999999999</v>
      </c>
      <c r="H108" s="8">
        <v>5</v>
      </c>
      <c r="I108" s="20">
        <v>43327.727777777778</v>
      </c>
      <c r="J108" s="21">
        <v>43327.727777777778</v>
      </c>
      <c r="K108" s="18">
        <v>1467.9526721045786</v>
      </c>
      <c r="L108" s="18">
        <v>113.53158559474345</v>
      </c>
      <c r="M108" s="15">
        <v>1.357132</v>
      </c>
      <c r="N108" s="22">
        <v>0.28689900764672005</v>
      </c>
      <c r="O108" s="15">
        <v>1.992205545798631</v>
      </c>
      <c r="P108" s="22">
        <v>0.44845363163159946</v>
      </c>
      <c r="Q108" s="15">
        <v>0.16997200000000001</v>
      </c>
      <c r="R108" s="15">
        <v>3.0291050064000003E-2</v>
      </c>
      <c r="S108" s="15">
        <v>0.24951085158295944</v>
      </c>
      <c r="T108" s="22">
        <v>4.8472584177923585E-2</v>
      </c>
      <c r="U108" s="23">
        <v>1.3996000000000001E-2</v>
      </c>
      <c r="V108" s="23">
        <v>3.9689856800000011E-3</v>
      </c>
      <c r="W108" s="23">
        <v>2.0545465598775684E-2</v>
      </c>
      <c r="X108" s="19">
        <v>6.0390775997892351E-3</v>
      </c>
      <c r="Y108" s="15">
        <v>0.55691600000000008</v>
      </c>
      <c r="Z108" s="15">
        <v>0.17813737942400001</v>
      </c>
      <c r="AA108" s="15">
        <v>0.81752633033779365</v>
      </c>
      <c r="AB108" s="22">
        <v>0.26903258453948337</v>
      </c>
      <c r="AC108" s="24">
        <v>4.5234052759127043E-2</v>
      </c>
      <c r="AD108" s="24">
        <v>1.6307816473860447E-2</v>
      </c>
      <c r="AE108" s="23">
        <v>6.6401448617880041E-2</v>
      </c>
      <c r="AF108" s="19">
        <v>2.448374843160785E-2</v>
      </c>
    </row>
    <row r="109" spans="1:32" s="25" customFormat="1">
      <c r="A109" s="8">
        <v>143</v>
      </c>
      <c r="B109" s="18">
        <v>145.411</v>
      </c>
      <c r="C109" s="8" t="s">
        <v>43</v>
      </c>
      <c r="D109" s="8">
        <v>11</v>
      </c>
      <c r="E109" s="8">
        <v>1</v>
      </c>
      <c r="F109" s="19">
        <v>50.109000000000002</v>
      </c>
      <c r="G109" s="19">
        <v>-144.97399999999999</v>
      </c>
      <c r="H109" s="8">
        <v>4</v>
      </c>
      <c r="I109" s="20">
        <v>43327.727777777778</v>
      </c>
      <c r="J109" s="21">
        <v>43327.727777777778</v>
      </c>
      <c r="K109" s="18">
        <v>1476.4570482440488</v>
      </c>
      <c r="L109" s="18">
        <v>149.20076995704497</v>
      </c>
      <c r="M109" s="15">
        <v>1.1578489000000001</v>
      </c>
      <c r="N109" s="22">
        <v>0.28810831407221632</v>
      </c>
      <c r="O109" s="15">
        <v>1.7095141692066189</v>
      </c>
      <c r="P109" s="22">
        <v>0.45911980757162729</v>
      </c>
      <c r="Q109" s="15">
        <v>0.12853690000000001</v>
      </c>
      <c r="R109" s="15">
        <v>2.5189363439310004E-2</v>
      </c>
      <c r="S109" s="15">
        <v>0.1897792119644405</v>
      </c>
      <c r="T109" s="22">
        <v>4.1844469713405746E-2</v>
      </c>
      <c r="U109" s="23">
        <v>9.4884706786875547E-3</v>
      </c>
      <c r="V109" s="19">
        <v>3.4497756063754065E-3</v>
      </c>
      <c r="W109" s="23">
        <v>1.4009319410605233E-2</v>
      </c>
      <c r="X109" s="19">
        <v>5.2865260053152306E-3</v>
      </c>
      <c r="Y109" s="15">
        <v>0.53126570000000006</v>
      </c>
      <c r="Z109" s="15">
        <v>0.19404229997621003</v>
      </c>
      <c r="AA109" s="15">
        <v>0.78439098725530843</v>
      </c>
      <c r="AB109" s="22">
        <v>0.29725819536712778</v>
      </c>
      <c r="AC109" s="24">
        <v>4.5234052759127043E-2</v>
      </c>
      <c r="AD109" s="24">
        <v>1.6307816473860447E-2</v>
      </c>
      <c r="AE109" s="23">
        <v>6.678613601685629E-2</v>
      </c>
      <c r="AF109" s="19">
        <v>2.5005767320362155E-2</v>
      </c>
    </row>
    <row r="110" spans="1:32" s="25" customFormat="1">
      <c r="A110" s="8">
        <v>144</v>
      </c>
      <c r="B110" s="18">
        <v>195.30799999999999</v>
      </c>
      <c r="C110" s="8" t="s">
        <v>43</v>
      </c>
      <c r="D110" s="8">
        <v>11</v>
      </c>
      <c r="E110" s="8">
        <v>1</v>
      </c>
      <c r="F110" s="19">
        <v>50.109000000000002</v>
      </c>
      <c r="G110" s="19">
        <v>-144.97399999999999</v>
      </c>
      <c r="H110" s="8">
        <v>3</v>
      </c>
      <c r="I110" s="20">
        <v>43327.727777777778</v>
      </c>
      <c r="J110" s="21">
        <v>43327.727777777778</v>
      </c>
      <c r="K110" s="18">
        <v>1126.3158270135636</v>
      </c>
      <c r="L110" s="18">
        <v>299.47325213006081</v>
      </c>
      <c r="M110" s="15">
        <v>1.0351456000000001</v>
      </c>
      <c r="N110" s="22">
        <v>7.9916908876006471E-2</v>
      </c>
      <c r="O110" s="15">
        <v>1.1659008725434516</v>
      </c>
      <c r="P110" s="22">
        <v>0.32280198629582479</v>
      </c>
      <c r="Q110" s="15">
        <v>0.12581232000000001</v>
      </c>
      <c r="R110" s="15">
        <v>1.6428119821248005E-2</v>
      </c>
      <c r="S110" s="15">
        <v>0.14170440724929512</v>
      </c>
      <c r="T110" s="22">
        <v>4.1975691032118324E-2</v>
      </c>
      <c r="U110" s="23">
        <v>9.2328440000000005E-3</v>
      </c>
      <c r="V110" s="23">
        <v>2.6207021448864001E-3</v>
      </c>
      <c r="W110" s="23">
        <v>1.039909832554722E-2</v>
      </c>
      <c r="X110" s="19">
        <v>4.0444935051307277E-3</v>
      </c>
      <c r="Y110" s="15">
        <v>0.53440311996085288</v>
      </c>
      <c r="Z110" s="22">
        <v>0.20387611286778703</v>
      </c>
      <c r="AA110" s="15">
        <v>0.60190669201733671</v>
      </c>
      <c r="AB110" s="22">
        <v>0.27989650015025441</v>
      </c>
      <c r="AC110" s="24">
        <v>4.5234052759127043E-2</v>
      </c>
      <c r="AD110" s="24">
        <v>1.6307816473860447E-2</v>
      </c>
      <c r="AE110" s="23">
        <v>5.0947829542571349E-2</v>
      </c>
      <c r="AF110" s="19">
        <v>2.2822772793970606E-2</v>
      </c>
    </row>
    <row r="111" spans="1:32" s="25" customFormat="1">
      <c r="A111" s="8">
        <v>145</v>
      </c>
      <c r="B111" s="18">
        <v>329.62699999999899</v>
      </c>
      <c r="C111" s="8" t="s">
        <v>43</v>
      </c>
      <c r="D111" s="8">
        <v>11</v>
      </c>
      <c r="E111" s="8">
        <v>1</v>
      </c>
      <c r="F111" s="19">
        <v>50.109000000000002</v>
      </c>
      <c r="G111" s="19">
        <v>-144.97399999999999</v>
      </c>
      <c r="H111" s="8">
        <v>2</v>
      </c>
      <c r="I111" s="20">
        <v>43327.727777777778</v>
      </c>
      <c r="J111" s="21">
        <v>43327.727777777778</v>
      </c>
      <c r="K111" s="18">
        <v>1391.0010626886851</v>
      </c>
      <c r="L111" s="18">
        <v>511.92623224536595</v>
      </c>
      <c r="M111" s="15">
        <v>0.93978100734870584</v>
      </c>
      <c r="N111" s="22">
        <v>0.1503684181233878</v>
      </c>
      <c r="O111" s="15">
        <v>1.3072363799166928</v>
      </c>
      <c r="P111" s="22">
        <v>0.52459967648736905</v>
      </c>
      <c r="Q111" s="15">
        <v>0.10760966357039975</v>
      </c>
      <c r="R111" s="22">
        <v>2.8938930293847229E-2</v>
      </c>
      <c r="S111" s="15">
        <v>0.14968515638199792</v>
      </c>
      <c r="T111" s="22">
        <v>6.8228308062524168E-2</v>
      </c>
      <c r="U111" s="23">
        <v>7.026521288991814E-3</v>
      </c>
      <c r="V111" s="19">
        <v>4.2726083406762448E-4</v>
      </c>
      <c r="W111" s="23">
        <v>9.773898579992283E-3</v>
      </c>
      <c r="X111" s="19">
        <v>3.6458279344106352E-3</v>
      </c>
      <c r="Y111" s="15">
        <v>0.52198177564105752</v>
      </c>
      <c r="Z111" s="22">
        <v>0.18832447230608884</v>
      </c>
      <c r="AA111" s="15">
        <v>0.7260772046208378</v>
      </c>
      <c r="AB111" s="22">
        <v>0.37420219042996705</v>
      </c>
      <c r="AC111" s="24">
        <v>4.5234052759127043E-2</v>
      </c>
      <c r="AD111" s="24">
        <v>1.6307816473860447E-2</v>
      </c>
      <c r="AE111" s="23">
        <v>6.2920615457661769E-2</v>
      </c>
      <c r="AF111" s="19">
        <v>3.2415981965872517E-2</v>
      </c>
    </row>
    <row r="112" spans="1:32" s="25" customFormat="1">
      <c r="A112" s="8">
        <v>146</v>
      </c>
      <c r="B112" s="18">
        <v>501.52499999999998</v>
      </c>
      <c r="C112" s="8" t="s">
        <v>43</v>
      </c>
      <c r="D112" s="8">
        <v>11</v>
      </c>
      <c r="E112" s="8">
        <v>1</v>
      </c>
      <c r="F112" s="19">
        <v>50.109000000000002</v>
      </c>
      <c r="G112" s="19">
        <v>-144.97399999999999</v>
      </c>
      <c r="H112" s="8">
        <v>1</v>
      </c>
      <c r="I112" s="20">
        <v>43327.727777777778</v>
      </c>
      <c r="J112" s="21">
        <v>43327.727777777778</v>
      </c>
      <c r="K112" s="18">
        <v>1192.9909556765078</v>
      </c>
      <c r="L112" s="18">
        <v>566.99418500681202</v>
      </c>
      <c r="M112" s="26">
        <v>0.87680272990205399</v>
      </c>
      <c r="N112" s="22">
        <v>0.15828163628098546</v>
      </c>
      <c r="O112" s="15">
        <v>1.0460177266856223</v>
      </c>
      <c r="P112" s="22">
        <v>0.53179548927004128</v>
      </c>
      <c r="Q112" s="26">
        <v>0.12094876920209181</v>
      </c>
      <c r="R112" s="22">
        <v>5.0437328487335641E-2</v>
      </c>
      <c r="S112" s="15">
        <v>0.1442907877583009</v>
      </c>
      <c r="T112" s="22">
        <v>9.1232787950816935E-2</v>
      </c>
      <c r="U112" s="27">
        <v>8.0323645220828147E-3</v>
      </c>
      <c r="V112" s="19">
        <v>1.3342791129274355E-3</v>
      </c>
      <c r="W112" s="23">
        <v>9.582538227541652E-3</v>
      </c>
      <c r="X112" s="19">
        <v>4.8244644832568214E-3</v>
      </c>
      <c r="Y112" s="26">
        <v>0.80225162017783347</v>
      </c>
      <c r="Z112" s="22">
        <v>0.18330349429162934</v>
      </c>
      <c r="AA112" s="15">
        <v>0.95707892704898034</v>
      </c>
      <c r="AB112" s="22">
        <v>0.50470706785130171</v>
      </c>
      <c r="AC112" s="24">
        <v>4.5234052759127043E-2</v>
      </c>
      <c r="AD112" s="24">
        <v>1.6307816473860447E-2</v>
      </c>
      <c r="AE112" s="23">
        <v>5.3963815830232548E-2</v>
      </c>
      <c r="AF112" s="19">
        <v>3.2191481352652346E-2</v>
      </c>
    </row>
    <row r="113" spans="1:32" s="25" customFormat="1">
      <c r="A113" s="8">
        <v>147</v>
      </c>
      <c r="B113" s="18">
        <v>5.2439999999999998</v>
      </c>
      <c r="C113" s="8" t="s">
        <v>44</v>
      </c>
      <c r="D113" s="8">
        <v>12</v>
      </c>
      <c r="E113" s="8">
        <v>1</v>
      </c>
      <c r="F113" s="19">
        <v>50.134999999999998</v>
      </c>
      <c r="G113" s="19">
        <v>-144.82</v>
      </c>
      <c r="H113" s="8">
        <v>13</v>
      </c>
      <c r="I113" s="20">
        <v>43327.79791666667</v>
      </c>
      <c r="J113" s="21">
        <v>43327.79791666667</v>
      </c>
      <c r="K113" s="18">
        <v>319.03290987103367</v>
      </c>
      <c r="L113" s="18">
        <v>27.879947022347316</v>
      </c>
      <c r="M113" s="22">
        <v>5.3045246601367619</v>
      </c>
      <c r="N113" s="22">
        <v>1.8998610814664527</v>
      </c>
      <c r="O113" s="15">
        <v>1.6923179378060871</v>
      </c>
      <c r="P113" s="22">
        <v>0.62389958815742408</v>
      </c>
      <c r="Q113" s="22">
        <v>0.79858646600016026</v>
      </c>
      <c r="R113" s="22">
        <v>0.35863178022464209</v>
      </c>
      <c r="S113" s="15">
        <v>0.2547753640316564</v>
      </c>
      <c r="T113" s="22">
        <v>0.11656148693585082</v>
      </c>
      <c r="U113" s="19">
        <v>0.1844844680327038</v>
      </c>
      <c r="V113" s="19">
        <v>7.7161962642872978E-2</v>
      </c>
      <c r="W113" s="23">
        <v>5.8856616662483187E-2</v>
      </c>
      <c r="X113" s="19">
        <v>2.5148788156873547E-2</v>
      </c>
      <c r="Y113" s="22">
        <v>0.78429307576447382</v>
      </c>
      <c r="Z113" s="22">
        <v>0.23711304343077011</v>
      </c>
      <c r="AA113" s="15">
        <v>0.25021530215284316</v>
      </c>
      <c r="AB113" s="22">
        <v>7.8743712014928094E-2</v>
      </c>
      <c r="AC113" s="24">
        <v>4.5234052759127043E-2</v>
      </c>
      <c r="AD113" s="24">
        <v>1.6307816473860447E-2</v>
      </c>
      <c r="AE113" s="23">
        <v>1.443115147700416E-2</v>
      </c>
      <c r="AF113" s="19">
        <v>5.3533944513103303E-3</v>
      </c>
    </row>
    <row r="114" spans="1:32" s="25" customFormat="1">
      <c r="A114" s="8">
        <v>148</v>
      </c>
      <c r="B114" s="18">
        <v>20.588999999999999</v>
      </c>
      <c r="C114" s="8" t="s">
        <v>44</v>
      </c>
      <c r="D114" s="8">
        <v>12</v>
      </c>
      <c r="E114" s="8">
        <v>1</v>
      </c>
      <c r="F114" s="19">
        <v>50.134999999999998</v>
      </c>
      <c r="G114" s="19">
        <v>-144.82</v>
      </c>
      <c r="H114" s="8">
        <v>12</v>
      </c>
      <c r="I114" s="20">
        <v>43327.79791666667</v>
      </c>
      <c r="J114" s="21">
        <v>43327.79791666667</v>
      </c>
      <c r="K114" s="18">
        <v>689.58664244974375</v>
      </c>
      <c r="L114" s="18">
        <v>38.85262092555859</v>
      </c>
      <c r="M114" s="22">
        <v>5.3045246601367619</v>
      </c>
      <c r="N114" s="22">
        <v>1.8998610814664527</v>
      </c>
      <c r="O114" s="15">
        <v>3.6579293501755776</v>
      </c>
      <c r="P114" s="22">
        <v>1.3262301283249343</v>
      </c>
      <c r="Q114" s="22">
        <v>0.79858646600016026</v>
      </c>
      <c r="R114" s="22">
        <v>0.35863178022464209</v>
      </c>
      <c r="S114" s="15">
        <v>0.55069455979485693</v>
      </c>
      <c r="T114" s="22">
        <v>0.24924641800212349</v>
      </c>
      <c r="U114" s="19">
        <v>0.1844844680327038</v>
      </c>
      <c r="V114" s="19">
        <v>7.7161962642872978E-2</v>
      </c>
      <c r="W114" s="23">
        <v>0.1272180248947993</v>
      </c>
      <c r="X114" s="19">
        <v>5.369045598589426E-2</v>
      </c>
      <c r="Y114" s="22">
        <v>0.78429307576447382</v>
      </c>
      <c r="Z114" s="22">
        <v>0.23711304343077011</v>
      </c>
      <c r="AA114" s="15">
        <v>0.54083802881300591</v>
      </c>
      <c r="AB114" s="22">
        <v>0.16632513081582059</v>
      </c>
      <c r="AC114" s="24">
        <v>4.5234052759127043E-2</v>
      </c>
      <c r="AD114" s="24">
        <v>1.6307816473860447E-2</v>
      </c>
      <c r="AE114" s="23">
        <v>3.1192798566560983E-2</v>
      </c>
      <c r="AF114" s="19">
        <v>1.1382151335314049E-2</v>
      </c>
    </row>
    <row r="115" spans="1:32" s="25" customFormat="1">
      <c r="A115" s="8">
        <v>149</v>
      </c>
      <c r="B115" s="18">
        <v>35.524999999999999</v>
      </c>
      <c r="C115" s="8" t="s">
        <v>44</v>
      </c>
      <c r="D115" s="8">
        <v>12</v>
      </c>
      <c r="E115" s="8">
        <v>1</v>
      </c>
      <c r="F115" s="19">
        <v>50.134999999999998</v>
      </c>
      <c r="G115" s="19">
        <v>-144.82</v>
      </c>
      <c r="H115" s="8">
        <v>11</v>
      </c>
      <c r="I115" s="20">
        <v>43327.79791666667</v>
      </c>
      <c r="J115" s="21">
        <v>43327.79791666667</v>
      </c>
      <c r="K115" s="18">
        <v>1037.1600727152977</v>
      </c>
      <c r="L115" s="18">
        <v>50.535257695757643</v>
      </c>
      <c r="M115" s="22">
        <v>5.3045246601367619</v>
      </c>
      <c r="N115" s="22">
        <v>1.8998610814664527</v>
      </c>
      <c r="O115" s="15">
        <v>5.5016411822275337</v>
      </c>
      <c r="P115" s="22">
        <v>1.9886105604624376</v>
      </c>
      <c r="Q115" s="22">
        <v>0.79858646600016026</v>
      </c>
      <c r="R115" s="22">
        <v>0.35863178022464209</v>
      </c>
      <c r="S115" s="15">
        <v>0.82826199714617887</v>
      </c>
      <c r="T115" s="22">
        <v>0.37414147310118462</v>
      </c>
      <c r="U115" s="19">
        <v>0.1844844680327038</v>
      </c>
      <c r="V115" s="19">
        <v>7.7161962642872978E-2</v>
      </c>
      <c r="W115" s="23">
        <v>0.19133992427964208</v>
      </c>
      <c r="X115" s="19">
        <v>8.0570513940724828E-2</v>
      </c>
      <c r="Y115" s="22">
        <v>0.78429307576447382</v>
      </c>
      <c r="Z115" s="22">
        <v>0.23711304343077011</v>
      </c>
      <c r="AA115" s="15">
        <v>0.81343746348998613</v>
      </c>
      <c r="AB115" s="22">
        <v>0.24909755683464629</v>
      </c>
      <c r="AC115" s="24">
        <v>4.5234052759127043E-2</v>
      </c>
      <c r="AD115" s="24">
        <v>1.6307816473860447E-2</v>
      </c>
      <c r="AE115" s="23">
        <v>4.6914953448863816E-2</v>
      </c>
      <c r="AF115" s="19">
        <v>1.7067588608124632E-2</v>
      </c>
    </row>
    <row r="116" spans="1:32" s="25" customFormat="1">
      <c r="A116" s="8">
        <v>150</v>
      </c>
      <c r="B116" s="18">
        <v>50.093000000000004</v>
      </c>
      <c r="C116" s="8" t="s">
        <v>44</v>
      </c>
      <c r="D116" s="8">
        <v>12</v>
      </c>
      <c r="E116" s="8">
        <v>1</v>
      </c>
      <c r="F116" s="19">
        <v>50.134999999999998</v>
      </c>
      <c r="G116" s="19">
        <v>-144.82</v>
      </c>
      <c r="H116" s="8">
        <v>10</v>
      </c>
      <c r="I116" s="20">
        <v>43327.79791666667</v>
      </c>
      <c r="J116" s="21">
        <v>43327.79791666667</v>
      </c>
      <c r="K116" s="18">
        <v>1385.1538274384141</v>
      </c>
      <c r="L116" s="18">
        <v>57.611313541367565</v>
      </c>
      <c r="M116" s="22">
        <v>5.3045246601367619</v>
      </c>
      <c r="N116" s="22">
        <v>1.8998610814664527</v>
      </c>
      <c r="O116" s="15">
        <v>7.3475826357298883</v>
      </c>
      <c r="P116" s="22">
        <v>2.6492847167201448</v>
      </c>
      <c r="Q116" s="22">
        <v>0.79858646600016026</v>
      </c>
      <c r="R116" s="22">
        <v>0.35863178022464209</v>
      </c>
      <c r="S116" s="15">
        <v>1.1061650999206387</v>
      </c>
      <c r="T116" s="22">
        <v>0.49888613941186855</v>
      </c>
      <c r="U116" s="19">
        <v>0.1844844680327038</v>
      </c>
      <c r="V116" s="19">
        <v>7.7161962642872978E-2</v>
      </c>
      <c r="W116" s="23">
        <v>0.25553936699843943</v>
      </c>
      <c r="X116" s="19">
        <v>0.10740833790739719</v>
      </c>
      <c r="Y116" s="22">
        <v>0.78429307576447382</v>
      </c>
      <c r="Z116" s="22">
        <v>0.23711304343077011</v>
      </c>
      <c r="AA116" s="15">
        <v>1.0863665557286069</v>
      </c>
      <c r="AB116" s="22">
        <v>0.33153152743662251</v>
      </c>
      <c r="AC116" s="24">
        <v>4.5234052759127043E-2</v>
      </c>
      <c r="AD116" s="24">
        <v>1.6307816473860447E-2</v>
      </c>
      <c r="AE116" s="23">
        <v>6.2656121309855969E-2</v>
      </c>
      <c r="AF116" s="19">
        <v>2.2738659598962489E-2</v>
      </c>
    </row>
    <row r="117" spans="1:32" s="25" customFormat="1">
      <c r="A117" s="8">
        <v>151</v>
      </c>
      <c r="B117" s="18">
        <v>65.597999999999999</v>
      </c>
      <c r="C117" s="8" t="s">
        <v>44</v>
      </c>
      <c r="D117" s="8">
        <v>12</v>
      </c>
      <c r="E117" s="8">
        <v>1</v>
      </c>
      <c r="F117" s="19">
        <v>50.134999999999998</v>
      </c>
      <c r="G117" s="19">
        <v>-144.82</v>
      </c>
      <c r="H117" s="8">
        <v>9</v>
      </c>
      <c r="I117" s="20">
        <v>43327.79791666667</v>
      </c>
      <c r="J117" s="21">
        <v>43327.79791666667</v>
      </c>
      <c r="K117" s="18">
        <v>1591.6530577353276</v>
      </c>
      <c r="L117" s="18">
        <v>66.842716376314883</v>
      </c>
      <c r="M117" s="15">
        <v>4.1543273999999988</v>
      </c>
      <c r="N117" s="22">
        <v>1.2346553768066528</v>
      </c>
      <c r="O117" s="15">
        <v>6.6122479090436519</v>
      </c>
      <c r="P117" s="22">
        <v>1.9846654229188321</v>
      </c>
      <c r="Q117" s="15">
        <v>0.62178279999999986</v>
      </c>
      <c r="R117" s="15">
        <v>0.22292878213647996</v>
      </c>
      <c r="S117" s="15">
        <v>0.98966249486723346</v>
      </c>
      <c r="T117" s="22">
        <v>0.35725110019342304</v>
      </c>
      <c r="U117" s="23">
        <v>0.13548639999999998</v>
      </c>
      <c r="V117" s="23">
        <v>4.6668182090879994E-2</v>
      </c>
      <c r="W117" s="23">
        <v>0.21564734284155165</v>
      </c>
      <c r="X117" s="19">
        <v>7.482959601288916E-2</v>
      </c>
      <c r="Y117" s="15">
        <v>0.72166780000000008</v>
      </c>
      <c r="Z117" s="15">
        <v>0.20860659327004005</v>
      </c>
      <c r="AA117" s="15">
        <v>1.148644760539127</v>
      </c>
      <c r="AB117" s="22">
        <v>0.33551512352670698</v>
      </c>
      <c r="AC117" s="24">
        <v>4.5234052759127043E-2</v>
      </c>
      <c r="AD117" s="24">
        <v>1.6307816473860447E-2</v>
      </c>
      <c r="AE117" s="23">
        <v>7.1996918387825681E-2</v>
      </c>
      <c r="AF117" s="19">
        <v>2.613189486112226E-2</v>
      </c>
    </row>
    <row r="118" spans="1:32" s="25" customFormat="1">
      <c r="A118" s="8">
        <v>152</v>
      </c>
      <c r="B118" s="18">
        <v>80.650000000000006</v>
      </c>
      <c r="C118" s="8" t="s">
        <v>44</v>
      </c>
      <c r="D118" s="8">
        <v>12</v>
      </c>
      <c r="E118" s="8">
        <v>1</v>
      </c>
      <c r="F118" s="19">
        <v>50.134999999999998</v>
      </c>
      <c r="G118" s="19">
        <v>-144.82</v>
      </c>
      <c r="H118" s="8">
        <v>8</v>
      </c>
      <c r="I118" s="20">
        <v>43327.79791666667</v>
      </c>
      <c r="J118" s="21">
        <v>43327.79791666667</v>
      </c>
      <c r="K118" s="18">
        <v>1647.6820916717274</v>
      </c>
      <c r="L118" s="18">
        <v>75.857435786623668</v>
      </c>
      <c r="M118" s="15">
        <v>3.0449949999999983</v>
      </c>
      <c r="N118" s="22">
        <v>0.72580241995424954</v>
      </c>
      <c r="O118" s="15">
        <v>5.0171837307299496</v>
      </c>
      <c r="P118" s="22">
        <v>1.2179947226056416</v>
      </c>
      <c r="Q118" s="15">
        <v>0.45018999999999987</v>
      </c>
      <c r="R118" s="15">
        <v>0.12210503369999995</v>
      </c>
      <c r="S118" s="15">
        <v>0.74177000084969469</v>
      </c>
      <c r="T118" s="22">
        <v>0.20406804718823976</v>
      </c>
      <c r="U118" s="23">
        <v>8.7319999999999953E-2</v>
      </c>
      <c r="V118" s="23">
        <v>2.4031337199999982E-2</v>
      </c>
      <c r="W118" s="23">
        <v>0.14387560024477516</v>
      </c>
      <c r="X118" s="19">
        <v>4.0146222726275105E-2</v>
      </c>
      <c r="Y118" s="15">
        <v>0.66296500000000003</v>
      </c>
      <c r="Z118" s="15">
        <v>0.182656801975</v>
      </c>
      <c r="AA118" s="15">
        <v>1.0923555579051467</v>
      </c>
      <c r="AB118" s="22">
        <v>0.30513324015644044</v>
      </c>
      <c r="AC118" s="24">
        <v>4.5234052759127043E-2</v>
      </c>
      <c r="AD118" s="24">
        <v>1.6307816473860447E-2</v>
      </c>
      <c r="AE118" s="23">
        <v>7.4531338664947724E-2</v>
      </c>
      <c r="AF118" s="19">
        <v>2.7088303940257939E-2</v>
      </c>
    </row>
    <row r="119" spans="1:32" s="25" customFormat="1">
      <c r="A119" s="8">
        <v>153</v>
      </c>
      <c r="B119" s="18">
        <v>95.715000000000003</v>
      </c>
      <c r="C119" s="8" t="s">
        <v>44</v>
      </c>
      <c r="D119" s="8">
        <v>12</v>
      </c>
      <c r="E119" s="8">
        <v>1</v>
      </c>
      <c r="F119" s="19">
        <v>50.134999999999998</v>
      </c>
      <c r="G119" s="19">
        <v>-144.82</v>
      </c>
      <c r="H119" s="8">
        <v>7</v>
      </c>
      <c r="I119" s="20">
        <v>43327.79791666667</v>
      </c>
      <c r="J119" s="21">
        <v>43327.79791666667</v>
      </c>
      <c r="K119" s="18">
        <v>1656.0521112792446</v>
      </c>
      <c r="L119" s="18">
        <v>84.119651196696267</v>
      </c>
      <c r="M119" s="15">
        <v>1.9347044999999987</v>
      </c>
      <c r="N119" s="22">
        <v>0.34722154237079228</v>
      </c>
      <c r="O119" s="15">
        <v>3.2039714719264536</v>
      </c>
      <c r="P119" s="22">
        <v>0.59760437725280036</v>
      </c>
      <c r="Q119" s="15">
        <v>0.27844899999999995</v>
      </c>
      <c r="R119" s="15">
        <v>5.1193683997E-2</v>
      </c>
      <c r="S119" s="15">
        <v>0.46112605433359433</v>
      </c>
      <c r="T119" s="22">
        <v>8.7955594271047766E-2</v>
      </c>
      <c r="U119" s="23">
        <v>3.911199999999998E-2</v>
      </c>
      <c r="V119" s="23">
        <v>8.053591031999997E-3</v>
      </c>
      <c r="W119" s="23">
        <v>6.4771510176353783E-2</v>
      </c>
      <c r="X119" s="19">
        <v>1.3736982425145967E-2</v>
      </c>
      <c r="Y119" s="15">
        <v>0.60421150000000001</v>
      </c>
      <c r="Z119" s="15">
        <v>0.15827712979975003</v>
      </c>
      <c r="AA119" s="15">
        <v>1.0006057302341993</v>
      </c>
      <c r="AB119" s="22">
        <v>0.26699747824599041</v>
      </c>
      <c r="AC119" s="24">
        <v>4.5234052759127043E-2</v>
      </c>
      <c r="AD119" s="24">
        <v>1.6307816473860447E-2</v>
      </c>
      <c r="AE119" s="23">
        <v>7.4909948573469082E-2</v>
      </c>
      <c r="AF119" s="19">
        <v>2.7273332996550204E-2</v>
      </c>
    </row>
    <row r="120" spans="1:32" s="25" customFormat="1">
      <c r="A120" s="8">
        <v>154</v>
      </c>
      <c r="B120" s="18">
        <v>110.051</v>
      </c>
      <c r="C120" s="8" t="s">
        <v>44</v>
      </c>
      <c r="D120" s="8">
        <v>12</v>
      </c>
      <c r="E120" s="8">
        <v>1</v>
      </c>
      <c r="F120" s="19">
        <v>50.134999999999998</v>
      </c>
      <c r="G120" s="19">
        <v>-144.82</v>
      </c>
      <c r="H120" s="8">
        <v>6</v>
      </c>
      <c r="I120" s="20">
        <v>43327.79791666667</v>
      </c>
      <c r="J120" s="21">
        <v>43327.79791666667</v>
      </c>
      <c r="K120" s="18">
        <v>1628.4595150195498</v>
      </c>
      <c r="L120" s="18">
        <v>93.149434703251117</v>
      </c>
      <c r="M120" s="15">
        <v>1.5149849000000002</v>
      </c>
      <c r="N120" s="22">
        <v>0.27535266723852037</v>
      </c>
      <c r="O120" s="15">
        <v>2.4670915755159415</v>
      </c>
      <c r="P120" s="22">
        <v>0.47008298463692821</v>
      </c>
      <c r="Q120" s="15">
        <v>0.20279290000000003</v>
      </c>
      <c r="R120" s="15">
        <v>3.3287623084110006E-2</v>
      </c>
      <c r="S120" s="15">
        <v>0.33024002758340809</v>
      </c>
      <c r="T120" s="22">
        <v>5.7404632778984395E-2</v>
      </c>
      <c r="U120" s="23">
        <v>1.8684700000000005E-2</v>
      </c>
      <c r="V120" s="23">
        <v>4.2765261089500019E-3</v>
      </c>
      <c r="W120" s="23">
        <v>3.0427277500285791E-2</v>
      </c>
      <c r="X120" s="19">
        <v>7.1783433534565151E-3</v>
      </c>
      <c r="Y120" s="15">
        <v>0.57723370000000007</v>
      </c>
      <c r="Z120" s="15">
        <v>0.16388663357301</v>
      </c>
      <c r="AA120" s="15">
        <v>0.94000171115494036</v>
      </c>
      <c r="AB120" s="22">
        <v>0.27224530423712168</v>
      </c>
      <c r="AC120" s="24">
        <v>4.5234052759127043E-2</v>
      </c>
      <c r="AD120" s="24">
        <v>1.6307816473860447E-2</v>
      </c>
      <c r="AE120" s="23">
        <v>7.3661823618496755E-2</v>
      </c>
      <c r="AF120" s="19">
        <v>2.688880459994876E-2</v>
      </c>
    </row>
    <row r="121" spans="1:32" s="25" customFormat="1">
      <c r="A121" s="8">
        <v>155</v>
      </c>
      <c r="B121" s="18">
        <v>125.366</v>
      </c>
      <c r="C121" s="8" t="s">
        <v>44</v>
      </c>
      <c r="D121" s="8">
        <v>12</v>
      </c>
      <c r="E121" s="8">
        <v>1</v>
      </c>
      <c r="F121" s="19">
        <v>50.134999999999998</v>
      </c>
      <c r="G121" s="19">
        <v>-144.82</v>
      </c>
      <c r="H121" s="8">
        <v>5</v>
      </c>
      <c r="I121" s="20">
        <v>43327.79791666667</v>
      </c>
      <c r="J121" s="21">
        <v>43327.79791666667</v>
      </c>
      <c r="K121" s="18">
        <v>1531.0449453409119</v>
      </c>
      <c r="L121" s="18">
        <v>105.81679317948897</v>
      </c>
      <c r="M121" s="15">
        <v>1.3603034000000001</v>
      </c>
      <c r="N121" s="22">
        <v>0.28675916904862686</v>
      </c>
      <c r="O121" s="15">
        <v>2.082685644700057</v>
      </c>
      <c r="P121" s="22">
        <v>0.46203541583239416</v>
      </c>
      <c r="Q121" s="15">
        <v>0.17063140000000004</v>
      </c>
      <c r="R121" s="15">
        <v>3.0360342623160012E-2</v>
      </c>
      <c r="S121" s="15">
        <v>0.26124434248644329</v>
      </c>
      <c r="T121" s="22">
        <v>4.986663198894728E-2</v>
      </c>
      <c r="U121" s="23">
        <v>1.4090200000000004E-2</v>
      </c>
      <c r="V121" s="23">
        <v>3.9802137862000016E-3</v>
      </c>
      <c r="W121" s="23">
        <v>2.1572729488842524E-2</v>
      </c>
      <c r="X121" s="19">
        <v>6.273632895326382E-3</v>
      </c>
      <c r="Y121" s="15">
        <v>0.55732420000000005</v>
      </c>
      <c r="Z121" s="15">
        <v>0.17786544837156001</v>
      </c>
      <c r="AA121" s="15">
        <v>0.85328839932616751</v>
      </c>
      <c r="AB121" s="22">
        <v>0.27863263151180001</v>
      </c>
      <c r="AC121" s="24">
        <v>4.5234052759127043E-2</v>
      </c>
      <c r="AD121" s="24">
        <v>1.6307816473860447E-2</v>
      </c>
      <c r="AE121" s="23">
        <v>6.9255367834145584E-2</v>
      </c>
      <c r="AF121" s="19">
        <v>2.5422663507821387E-2</v>
      </c>
    </row>
    <row r="122" spans="1:32" s="25" customFormat="1">
      <c r="A122" s="8">
        <v>156</v>
      </c>
      <c r="B122" s="18">
        <v>145.84700000000001</v>
      </c>
      <c r="C122" s="8" t="s">
        <v>44</v>
      </c>
      <c r="D122" s="8">
        <v>12</v>
      </c>
      <c r="E122" s="8">
        <v>1</v>
      </c>
      <c r="F122" s="19">
        <v>50.134999999999998</v>
      </c>
      <c r="G122" s="19">
        <v>-144.82</v>
      </c>
      <c r="H122" s="8">
        <v>4</v>
      </c>
      <c r="I122" s="20">
        <v>43327.79791666667</v>
      </c>
      <c r="J122" s="21">
        <v>43327.79791666667</v>
      </c>
      <c r="K122" s="18">
        <v>1344.1375388950191</v>
      </c>
      <c r="L122" s="18">
        <v>145.3031225962973</v>
      </c>
      <c r="M122" s="15">
        <v>1.1534453</v>
      </c>
      <c r="N122" s="22">
        <v>0.28796656872708276</v>
      </c>
      <c r="O122" s="15">
        <v>1.5503891267920271</v>
      </c>
      <c r="P122" s="22">
        <v>0.42179391176301667</v>
      </c>
      <c r="Q122" s="15">
        <v>0.12762129999999999</v>
      </c>
      <c r="R122" s="15">
        <v>2.5060011996989998E-2</v>
      </c>
      <c r="S122" s="15">
        <v>0.17154058009258291</v>
      </c>
      <c r="T122" s="22">
        <v>3.8451141943167365E-2</v>
      </c>
      <c r="U122" s="23">
        <v>9.4884706786875547E-3</v>
      </c>
      <c r="V122" s="19">
        <v>3.4497756063754065E-3</v>
      </c>
      <c r="W122" s="23">
        <v>1.275380962592864E-2</v>
      </c>
      <c r="X122" s="19">
        <v>4.8375968709798989E-3</v>
      </c>
      <c r="Y122" s="15">
        <v>0.53069890000000008</v>
      </c>
      <c r="Z122" s="15">
        <v>0.19436746379709005</v>
      </c>
      <c r="AA122" s="15">
        <v>0.71333231334029401</v>
      </c>
      <c r="AB122" s="22">
        <v>0.27239916643977985</v>
      </c>
      <c r="AC122" s="24">
        <v>4.5234052759127043E-2</v>
      </c>
      <c r="AD122" s="24">
        <v>1.6307816473860447E-2</v>
      </c>
      <c r="AE122" s="23">
        <v>6.0800788349900471E-2</v>
      </c>
      <c r="AF122" s="19">
        <v>2.2884139700713704E-2</v>
      </c>
    </row>
    <row r="123" spans="1:32" s="25" customFormat="1">
      <c r="A123" s="8">
        <v>157</v>
      </c>
      <c r="B123" s="18">
        <v>195.86500000000001</v>
      </c>
      <c r="C123" s="8" t="s">
        <v>44</v>
      </c>
      <c r="D123" s="8">
        <v>12</v>
      </c>
      <c r="E123" s="8">
        <v>1</v>
      </c>
      <c r="F123" s="19">
        <v>50.134999999999998</v>
      </c>
      <c r="G123" s="19">
        <v>-144.82</v>
      </c>
      <c r="H123" s="8">
        <v>3</v>
      </c>
      <c r="I123" s="20">
        <v>43327.79791666667</v>
      </c>
      <c r="J123" s="21">
        <v>43327.79791666667</v>
      </c>
      <c r="K123" s="18">
        <v>1207.6490545008078</v>
      </c>
      <c r="L123" s="18">
        <v>278.24778094245141</v>
      </c>
      <c r="M123" s="15">
        <v>1.034143</v>
      </c>
      <c r="N123" s="22">
        <v>7.7545802316510051E-2</v>
      </c>
      <c r="O123" s="15">
        <v>1.2488818161686288</v>
      </c>
      <c r="P123" s="22">
        <v>0.30260349964796845</v>
      </c>
      <c r="Q123" s="15">
        <v>0.12583459999999999</v>
      </c>
      <c r="R123" s="15">
        <v>1.6311876280700001E-2</v>
      </c>
      <c r="S123" s="15">
        <v>0.15196403571348732</v>
      </c>
      <c r="T123" s="22">
        <v>4.0174314129484079E-2</v>
      </c>
      <c r="U123" s="23">
        <v>9.2289450000000006E-3</v>
      </c>
      <c r="V123" s="23">
        <v>2.6103424906349999E-3</v>
      </c>
      <c r="W123" s="23">
        <v>1.1145326703289958E-2</v>
      </c>
      <c r="X123" s="19">
        <v>4.0659275791847414E-3</v>
      </c>
      <c r="Y123" s="15">
        <v>0.53440311996085288</v>
      </c>
      <c r="Z123" s="22">
        <v>0.20387611286778703</v>
      </c>
      <c r="AA123" s="15">
        <v>0.64537142254300583</v>
      </c>
      <c r="AB123" s="22">
        <v>0.2876289265370936</v>
      </c>
      <c r="AC123" s="24">
        <v>4.5234052759127043E-2</v>
      </c>
      <c r="AD123" s="24">
        <v>1.6307816473860447E-2</v>
      </c>
      <c r="AE123" s="23">
        <v>5.4626861045799432E-2</v>
      </c>
      <c r="AF123" s="19">
        <v>2.3372476170604606E-2</v>
      </c>
    </row>
    <row r="124" spans="1:32" s="25" customFormat="1">
      <c r="A124" s="8">
        <v>158</v>
      </c>
      <c r="B124" s="18">
        <v>329.93099999999998</v>
      </c>
      <c r="C124" s="8" t="s">
        <v>44</v>
      </c>
      <c r="D124" s="8">
        <v>12</v>
      </c>
      <c r="E124" s="8">
        <v>1</v>
      </c>
      <c r="F124" s="19">
        <v>50.134999999999998</v>
      </c>
      <c r="G124" s="19">
        <v>-144.82</v>
      </c>
      <c r="H124" s="8">
        <v>2</v>
      </c>
      <c r="I124" s="20">
        <v>43327.79791666667</v>
      </c>
      <c r="J124" s="21">
        <v>43327.79791666667</v>
      </c>
      <c r="K124" s="18">
        <v>788.38471618478366</v>
      </c>
      <c r="L124" s="18">
        <v>338.5796183506078</v>
      </c>
      <c r="M124" s="15">
        <v>0.93978100734870584</v>
      </c>
      <c r="N124" s="22">
        <v>0.1503684181233878</v>
      </c>
      <c r="O124" s="15">
        <v>0.74090898275445949</v>
      </c>
      <c r="P124" s="22">
        <v>0.33955704251967594</v>
      </c>
      <c r="Q124" s="15">
        <v>0.10760966357039975</v>
      </c>
      <c r="R124" s="22">
        <v>2.8938930293847229E-2</v>
      </c>
      <c r="S124" s="15">
        <v>8.4837814072689657E-2</v>
      </c>
      <c r="T124" s="22">
        <v>4.2988289445119163E-2</v>
      </c>
      <c r="U124" s="23">
        <v>7.026521288991814E-3</v>
      </c>
      <c r="V124" s="19">
        <v>4.2726083406762448E-4</v>
      </c>
      <c r="W124" s="23">
        <v>5.539601992188151E-3</v>
      </c>
      <c r="X124" s="19">
        <v>2.4027654322192685E-3</v>
      </c>
      <c r="Y124" s="15">
        <v>0.52198177564105752</v>
      </c>
      <c r="Z124" s="22">
        <v>0.18832447230608884</v>
      </c>
      <c r="AA124" s="15">
        <v>0.41152245404240456</v>
      </c>
      <c r="AB124" s="22">
        <v>0.23082095414996137</v>
      </c>
      <c r="AC124" s="24">
        <v>4.5234052759127043E-2</v>
      </c>
      <c r="AD124" s="24">
        <v>1.6307816473860447E-2</v>
      </c>
      <c r="AE124" s="23">
        <v>3.5661835846391904E-2</v>
      </c>
      <c r="AF124" s="19">
        <v>1.9996435759250208E-2</v>
      </c>
    </row>
    <row r="125" spans="1:32" s="25" customFormat="1">
      <c r="A125" s="8">
        <v>204</v>
      </c>
      <c r="B125" s="18">
        <v>4.7969999999999997</v>
      </c>
      <c r="C125" s="8" t="s">
        <v>45</v>
      </c>
      <c r="D125" s="8">
        <v>16</v>
      </c>
      <c r="E125" s="8">
        <v>1</v>
      </c>
      <c r="F125" s="19">
        <v>50.072000000000003</v>
      </c>
      <c r="G125" s="19">
        <v>-144.876</v>
      </c>
      <c r="H125" s="8">
        <v>23</v>
      </c>
      <c r="I125" s="20">
        <v>43328.645833333336</v>
      </c>
      <c r="J125" s="21">
        <v>43328.645833333336</v>
      </c>
      <c r="K125" s="18">
        <v>206.73212158189719</v>
      </c>
      <c r="L125" s="18">
        <v>21.472052562020682</v>
      </c>
      <c r="M125" s="22">
        <v>5.3045246601367619</v>
      </c>
      <c r="N125" s="22">
        <v>1.8998610814664527</v>
      </c>
      <c r="O125" s="15">
        <v>1.0966156369735649</v>
      </c>
      <c r="P125" s="22">
        <v>0.40894403450294342</v>
      </c>
      <c r="Q125" s="22">
        <v>0.79858646600016026</v>
      </c>
      <c r="R125" s="22">
        <v>0.35863178022464209</v>
      </c>
      <c r="S125" s="15">
        <v>0.16509347438280272</v>
      </c>
      <c r="T125" s="22">
        <v>7.6097794148473549E-2</v>
      </c>
      <c r="U125" s="19">
        <v>0.1844844680327038</v>
      </c>
      <c r="V125" s="19">
        <v>7.7161962642872978E-2</v>
      </c>
      <c r="W125" s="23">
        <v>3.813886547530855E-2</v>
      </c>
      <c r="X125" s="19">
        <v>1.643634083098798E-2</v>
      </c>
      <c r="Y125" s="22">
        <v>0.78429307576447382</v>
      </c>
      <c r="Z125" s="22">
        <v>0.23711304343077011</v>
      </c>
      <c r="AA125" s="15">
        <v>0.16213857149478131</v>
      </c>
      <c r="AB125" s="22">
        <v>5.1830968683533291E-2</v>
      </c>
      <c r="AC125" s="24">
        <v>4.5234052759127043E-2</v>
      </c>
      <c r="AD125" s="24">
        <v>1.6307816473860447E-2</v>
      </c>
      <c r="AE125" s="23">
        <v>9.3513316946418033E-3</v>
      </c>
      <c r="AF125" s="19">
        <v>3.5084695929728212E-3</v>
      </c>
    </row>
    <row r="126" spans="1:32" s="25" customFormat="1">
      <c r="A126" s="8">
        <v>203</v>
      </c>
      <c r="B126" s="18">
        <v>16.021999999999998</v>
      </c>
      <c r="C126" s="8" t="s">
        <v>45</v>
      </c>
      <c r="D126" s="8">
        <v>16</v>
      </c>
      <c r="E126" s="8">
        <v>1</v>
      </c>
      <c r="F126" s="19">
        <v>50.072000000000003</v>
      </c>
      <c r="G126" s="19">
        <v>-144.876</v>
      </c>
      <c r="H126" s="8">
        <v>19</v>
      </c>
      <c r="I126" s="20">
        <v>43328.645833333336</v>
      </c>
      <c r="J126" s="21">
        <v>43328.645833333336</v>
      </c>
      <c r="K126" s="18">
        <v>442.79352963850238</v>
      </c>
      <c r="L126" s="18">
        <v>29.831810292914927</v>
      </c>
      <c r="M126" s="22">
        <v>5.3045246601367619</v>
      </c>
      <c r="N126" s="22">
        <v>1.8998610814664527</v>
      </c>
      <c r="O126" s="15">
        <v>2.348809197316434</v>
      </c>
      <c r="P126" s="22">
        <v>0.85600010956269268</v>
      </c>
      <c r="Q126" s="22">
        <v>0.79858646600016026</v>
      </c>
      <c r="R126" s="22">
        <v>0.35863178022464209</v>
      </c>
      <c r="S126" s="15">
        <v>0.35360892000174887</v>
      </c>
      <c r="T126" s="22">
        <v>0.16057688267478609</v>
      </c>
      <c r="U126" s="19">
        <v>0.1844844680327038</v>
      </c>
      <c r="V126" s="19">
        <v>7.7161962642872978E-2</v>
      </c>
      <c r="W126" s="23">
        <v>8.1688528763682364E-2</v>
      </c>
      <c r="X126" s="19">
        <v>3.4607224860270562E-2</v>
      </c>
      <c r="Y126" s="22">
        <v>0.78429307576447382</v>
      </c>
      <c r="Z126" s="22">
        <v>0.23711304343077011</v>
      </c>
      <c r="AA126" s="15">
        <v>0.34727989928878872</v>
      </c>
      <c r="AB126" s="22">
        <v>0.10756746562112619</v>
      </c>
      <c r="AC126" s="24">
        <v>4.5234052759127043E-2</v>
      </c>
      <c r="AD126" s="24">
        <v>1.6307816473860447E-2</v>
      </c>
      <c r="AE126" s="23">
        <v>2.0029345881068101E-2</v>
      </c>
      <c r="AF126" s="19">
        <v>7.3459985696052461E-3</v>
      </c>
    </row>
    <row r="127" spans="1:32" s="25" customFormat="1">
      <c r="A127" s="8">
        <v>202</v>
      </c>
      <c r="B127" s="18">
        <v>25.135000000000002</v>
      </c>
      <c r="C127" s="8" t="s">
        <v>45</v>
      </c>
      <c r="D127" s="8">
        <v>16</v>
      </c>
      <c r="E127" s="8">
        <v>1</v>
      </c>
      <c r="F127" s="19">
        <v>50.072000000000003</v>
      </c>
      <c r="G127" s="19">
        <v>-144.876</v>
      </c>
      <c r="H127" s="8">
        <v>16</v>
      </c>
      <c r="I127" s="20">
        <v>43328.645833333336</v>
      </c>
      <c r="J127" s="21">
        <v>43328.645833333336</v>
      </c>
      <c r="K127" s="18">
        <v>756.43487272949699</v>
      </c>
      <c r="L127" s="18">
        <v>47.061842423853442</v>
      </c>
      <c r="M127" s="22">
        <v>5.3045246601367619</v>
      </c>
      <c r="N127" s="22">
        <v>1.8998610814664527</v>
      </c>
      <c r="O127" s="15">
        <v>4.0125274361810295</v>
      </c>
      <c r="P127" s="22">
        <v>1.458642435147969</v>
      </c>
      <c r="Q127" s="22">
        <v>0.79858646600016026</v>
      </c>
      <c r="R127" s="22">
        <v>0.35863178022464209</v>
      </c>
      <c r="S127" s="15">
        <v>0.60407865177233</v>
      </c>
      <c r="T127" s="22">
        <v>0.27387255528721377</v>
      </c>
      <c r="U127" s="19">
        <v>0.1844844680327038</v>
      </c>
      <c r="V127" s="19">
        <v>7.7161962642872978E-2</v>
      </c>
      <c r="W127" s="23">
        <v>0.13955048509688725</v>
      </c>
      <c r="X127" s="19">
        <v>5.9010198987222283E-2</v>
      </c>
      <c r="Y127" s="22">
        <v>0.78429307576447382</v>
      </c>
      <c r="Z127" s="22">
        <v>0.23711304343077011</v>
      </c>
      <c r="AA127" s="15">
        <v>0.59326663294852555</v>
      </c>
      <c r="AB127" s="22">
        <v>0.18311904423719777</v>
      </c>
      <c r="AC127" s="24">
        <v>4.5234052759127043E-2</v>
      </c>
      <c r="AD127" s="24">
        <v>1.6307816473860447E-2</v>
      </c>
      <c r="AE127" s="23">
        <v>3.4216614941889614E-2</v>
      </c>
      <c r="AF127" s="19">
        <v>1.2518137585133222E-2</v>
      </c>
    </row>
    <row r="128" spans="1:32" s="25" customFormat="1">
      <c r="A128" s="8">
        <v>201</v>
      </c>
      <c r="B128" s="18">
        <v>49.552</v>
      </c>
      <c r="C128" s="8" t="s">
        <v>45</v>
      </c>
      <c r="D128" s="8">
        <v>16</v>
      </c>
      <c r="E128" s="8">
        <v>1</v>
      </c>
      <c r="F128" s="19">
        <v>50.072000000000003</v>
      </c>
      <c r="G128" s="19">
        <v>-144.876</v>
      </c>
      <c r="H128" s="8">
        <v>13</v>
      </c>
      <c r="I128" s="20">
        <v>43328.645833333336</v>
      </c>
      <c r="J128" s="21">
        <v>43328.645833333336</v>
      </c>
      <c r="K128" s="18">
        <v>1434.3191208529265</v>
      </c>
      <c r="L128" s="18">
        <v>86.676731590067448</v>
      </c>
      <c r="M128" s="22">
        <v>5.3045246601367619</v>
      </c>
      <c r="N128" s="22">
        <v>1.8998610814664527</v>
      </c>
      <c r="O128" s="15">
        <v>7.6083811470700295</v>
      </c>
      <c r="P128" s="22">
        <v>2.7635231435843992</v>
      </c>
      <c r="Q128" s="22">
        <v>0.79858646600016026</v>
      </c>
      <c r="R128" s="22">
        <v>0.35863178022464209</v>
      </c>
      <c r="S128" s="15">
        <v>1.1454278378383953</v>
      </c>
      <c r="T128" s="22">
        <v>0.51902872050255977</v>
      </c>
      <c r="U128" s="19">
        <v>0.1844844680327038</v>
      </c>
      <c r="V128" s="19">
        <v>7.7161962642872978E-2</v>
      </c>
      <c r="W128" s="23">
        <v>0.26460959999968753</v>
      </c>
      <c r="X128" s="19">
        <v>0.11182408124630015</v>
      </c>
      <c r="Y128" s="22">
        <v>0.78429307576447382</v>
      </c>
      <c r="Z128" s="22">
        <v>0.23711304343077011</v>
      </c>
      <c r="AA128" s="15">
        <v>1.1249265549215377</v>
      </c>
      <c r="AB128" s="22">
        <v>0.34682331113691794</v>
      </c>
      <c r="AC128" s="24">
        <v>4.5234052759127043E-2</v>
      </c>
      <c r="AD128" s="24">
        <v>1.6307816473860447E-2</v>
      </c>
      <c r="AE128" s="23">
        <v>6.4880066786085988E-2</v>
      </c>
      <c r="AF128" s="19">
        <v>2.3716934391172669E-2</v>
      </c>
    </row>
    <row r="129" spans="1:32" s="25" customFormat="1">
      <c r="A129" s="8">
        <v>199</v>
      </c>
      <c r="B129" s="18">
        <v>94.302999999999997</v>
      </c>
      <c r="C129" s="8" t="s">
        <v>45</v>
      </c>
      <c r="D129" s="8">
        <v>16</v>
      </c>
      <c r="E129" s="8">
        <v>1</v>
      </c>
      <c r="F129" s="19">
        <v>50.072000000000003</v>
      </c>
      <c r="G129" s="19">
        <v>-144.876</v>
      </c>
      <c r="H129" s="8">
        <v>9</v>
      </c>
      <c r="I129" s="20">
        <v>43328.645833333336</v>
      </c>
      <c r="J129" s="21">
        <v>43328.645833333336</v>
      </c>
      <c r="K129" s="18">
        <v>1578.1375146437499</v>
      </c>
      <c r="L129" s="18">
        <v>115.98208117219055</v>
      </c>
      <c r="M129" s="15">
        <v>2.0387688999999991</v>
      </c>
      <c r="N129" s="22">
        <v>0.37715098825667959</v>
      </c>
      <c r="O129" s="15">
        <v>3.2174576847789704</v>
      </c>
      <c r="P129" s="22">
        <v>0.64044677287579344</v>
      </c>
      <c r="Q129" s="15">
        <v>0.29454579999999986</v>
      </c>
      <c r="R129" s="15">
        <v>5.6565341251079988E-2</v>
      </c>
      <c r="S129" s="15">
        <v>0.46483377676075482</v>
      </c>
      <c r="T129" s="22">
        <v>9.558138044130228E-2</v>
      </c>
      <c r="U129" s="23">
        <v>4.3630399999999958E-2</v>
      </c>
      <c r="V129" s="23">
        <v>9.2673674684799912E-3</v>
      </c>
      <c r="W129" s="23">
        <v>6.8854771018912603E-2</v>
      </c>
      <c r="X129" s="19">
        <v>1.5475883986649661E-2</v>
      </c>
      <c r="Y129" s="15">
        <v>0.60971830000000005</v>
      </c>
      <c r="Z129" s="15">
        <v>0.16049450186959005</v>
      </c>
      <c r="AA129" s="15">
        <v>0.96221932259481247</v>
      </c>
      <c r="AB129" s="22">
        <v>0.26296916190972713</v>
      </c>
      <c r="AC129" s="24">
        <v>4.5234052759127043E-2</v>
      </c>
      <c r="AD129" s="24">
        <v>1.6307816473860447E-2</v>
      </c>
      <c r="AE129" s="23">
        <v>7.1385555598553016E-2</v>
      </c>
      <c r="AF129" s="19">
        <v>2.6265273442847615E-2</v>
      </c>
    </row>
    <row r="130" spans="1:32" s="25" customFormat="1">
      <c r="A130" s="8">
        <v>198</v>
      </c>
      <c r="B130" s="18">
        <v>109.602</v>
      </c>
      <c r="C130" s="8" t="s">
        <v>45</v>
      </c>
      <c r="D130" s="8">
        <v>16</v>
      </c>
      <c r="E130" s="8">
        <v>1</v>
      </c>
      <c r="F130" s="19">
        <v>50.072000000000003</v>
      </c>
      <c r="G130" s="19">
        <v>-144.876</v>
      </c>
      <c r="H130" s="8">
        <v>7</v>
      </c>
      <c r="I130" s="20">
        <v>43328.645833333336</v>
      </c>
      <c r="J130" s="21">
        <v>43328.645833333336</v>
      </c>
      <c r="K130" s="18">
        <v>1585.9667136311423</v>
      </c>
      <c r="L130" s="18">
        <v>124.0062804072497</v>
      </c>
      <c r="M130" s="15">
        <v>1.5195198000000001</v>
      </c>
      <c r="N130" s="22">
        <v>0.27488264222268127</v>
      </c>
      <c r="O130" s="15">
        <v>2.4099078235034508</v>
      </c>
      <c r="P130" s="22">
        <v>0.4749340826013676</v>
      </c>
      <c r="Q130" s="15">
        <v>0.20373580000000002</v>
      </c>
      <c r="R130" s="15">
        <v>3.3360066616440004E-2</v>
      </c>
      <c r="S130" s="15">
        <v>0.32311819717501167</v>
      </c>
      <c r="T130" s="22">
        <v>5.8630603209635535E-2</v>
      </c>
      <c r="U130" s="23">
        <v>1.8819400000000007E-2</v>
      </c>
      <c r="V130" s="23">
        <v>4.2777813558000019E-3</v>
      </c>
      <c r="W130" s="23">
        <v>2.9846941970509931E-2</v>
      </c>
      <c r="X130" s="19">
        <v>7.1745805257448884E-3</v>
      </c>
      <c r="Y130" s="15">
        <v>0.57781740000000004</v>
      </c>
      <c r="Z130" s="15">
        <v>0.16345564407204</v>
      </c>
      <c r="AA130" s="15">
        <v>0.91639916295689128</v>
      </c>
      <c r="AB130" s="22">
        <v>0.26895547014510801</v>
      </c>
      <c r="AC130" s="24">
        <v>4.5234052759127043E-2</v>
      </c>
      <c r="AD130" s="24">
        <v>1.6307816473860447E-2</v>
      </c>
      <c r="AE130" s="23">
        <v>7.173970199861042E-2</v>
      </c>
      <c r="AF130" s="19">
        <v>2.6464937639355597E-2</v>
      </c>
    </row>
    <row r="131" spans="1:32" s="25" customFormat="1">
      <c r="A131" s="8">
        <v>197</v>
      </c>
      <c r="B131" s="18">
        <v>125.604</v>
      </c>
      <c r="C131" s="8" t="s">
        <v>45</v>
      </c>
      <c r="D131" s="8">
        <v>16</v>
      </c>
      <c r="E131" s="8">
        <v>1</v>
      </c>
      <c r="F131" s="19">
        <v>50.072000000000003</v>
      </c>
      <c r="G131" s="19">
        <v>-144.876</v>
      </c>
      <c r="H131" s="8">
        <v>6</v>
      </c>
      <c r="I131" s="20">
        <v>43328.645833333336</v>
      </c>
      <c r="J131" s="21">
        <v>43328.645833333336</v>
      </c>
      <c r="K131" s="18">
        <v>1604.9558314493588</v>
      </c>
      <c r="L131" s="18">
        <v>135.22663042768698</v>
      </c>
      <c r="M131" s="15">
        <v>1.3578996000000001</v>
      </c>
      <c r="N131" s="22">
        <v>0.28686550792248489</v>
      </c>
      <c r="O131" s="15">
        <v>2.1793688815427519</v>
      </c>
      <c r="P131" s="22">
        <v>0.49567323874023833</v>
      </c>
      <c r="Q131" s="15">
        <v>0.17013160000000005</v>
      </c>
      <c r="R131" s="15">
        <v>3.0307855697760011E-2</v>
      </c>
      <c r="S131" s="15">
        <v>0.27305370353380981</v>
      </c>
      <c r="T131" s="22">
        <v>5.380901361217922E-2</v>
      </c>
      <c r="U131" s="23">
        <v>1.4018800000000005E-2</v>
      </c>
      <c r="V131" s="23">
        <v>3.9717223032000011E-3</v>
      </c>
      <c r="W131" s="23">
        <v>2.249955480992228E-2</v>
      </c>
      <c r="X131" s="19">
        <v>6.6503538714238423E-3</v>
      </c>
      <c r="Y131" s="15">
        <v>0.55701480000000003</v>
      </c>
      <c r="Z131" s="15">
        <v>0.17807161580016001</v>
      </c>
      <c r="AA131" s="15">
        <v>0.89398415146359833</v>
      </c>
      <c r="AB131" s="22">
        <v>0.2955563559799847</v>
      </c>
      <c r="AC131" s="24">
        <v>4.5234052759127043E-2</v>
      </c>
      <c r="AD131" s="24">
        <v>1.6307816473860447E-2</v>
      </c>
      <c r="AE131" s="23">
        <v>7.2598656755848909E-2</v>
      </c>
      <c r="AF131" s="19">
        <v>2.6878593439795397E-2</v>
      </c>
    </row>
    <row r="132" spans="1:32" s="25" customFormat="1">
      <c r="A132" s="8">
        <v>196</v>
      </c>
      <c r="B132" s="18">
        <v>150.608</v>
      </c>
      <c r="C132" s="8" t="s">
        <v>45</v>
      </c>
      <c r="D132" s="8">
        <v>16</v>
      </c>
      <c r="E132" s="8">
        <v>1</v>
      </c>
      <c r="F132" s="19">
        <v>50.072000000000003</v>
      </c>
      <c r="G132" s="19">
        <v>-144.876</v>
      </c>
      <c r="H132" s="8">
        <v>5</v>
      </c>
      <c r="I132" s="20">
        <v>43328.645833333336</v>
      </c>
      <c r="J132" s="21">
        <v>43328.645833333336</v>
      </c>
      <c r="K132" s="18">
        <v>1535.9472238711671</v>
      </c>
      <c r="L132" s="18">
        <v>175.63029973048214</v>
      </c>
      <c r="M132" s="15">
        <v>1.1156056000000001</v>
      </c>
      <c r="N132" s="22">
        <v>0.28470137104048648</v>
      </c>
      <c r="O132" s="15">
        <v>1.7135113242551279</v>
      </c>
      <c r="P132" s="22">
        <v>0.47917583477344716</v>
      </c>
      <c r="Q132" s="15">
        <v>0.12402431999999999</v>
      </c>
      <c r="R132" s="15">
        <v>2.5619257294848003E-2</v>
      </c>
      <c r="S132" s="15">
        <v>0.19049480999650925</v>
      </c>
      <c r="T132" s="22">
        <v>4.4976472577421975E-2</v>
      </c>
      <c r="U132" s="23">
        <v>9.4884706786875547E-3</v>
      </c>
      <c r="V132" s="19">
        <v>3.4497756063754065E-3</v>
      </c>
      <c r="W132" s="23">
        <v>1.457379019771312E-2</v>
      </c>
      <c r="X132" s="19">
        <v>5.5545510292745893E-3</v>
      </c>
      <c r="Y132" s="15">
        <v>0.52648803189574023</v>
      </c>
      <c r="Z132" s="22">
        <v>0.19450373913966773</v>
      </c>
      <c r="AA132" s="15">
        <v>0.80865783099165678</v>
      </c>
      <c r="AB132" s="22">
        <v>0.31273031223166342</v>
      </c>
      <c r="AC132" s="24">
        <v>4.5234052759127043E-2</v>
      </c>
      <c r="AD132" s="24">
        <v>1.6307816473860447E-2</v>
      </c>
      <c r="AE132" s="23">
        <v>6.9477117759823084E-2</v>
      </c>
      <c r="AF132" s="19">
        <v>2.6277636466130808E-2</v>
      </c>
    </row>
    <row r="133" spans="1:32" s="25" customFormat="1">
      <c r="A133" s="8">
        <v>195</v>
      </c>
      <c r="B133" s="18">
        <v>195.352</v>
      </c>
      <c r="C133" s="8" t="s">
        <v>45</v>
      </c>
      <c r="D133" s="8">
        <v>16</v>
      </c>
      <c r="E133" s="8">
        <v>1</v>
      </c>
      <c r="F133" s="19">
        <v>50.072000000000003</v>
      </c>
      <c r="G133" s="19">
        <v>-144.876</v>
      </c>
      <c r="H133" s="8">
        <v>3</v>
      </c>
      <c r="I133" s="20">
        <v>43328.645833333336</v>
      </c>
      <c r="J133" s="21">
        <v>43328.645833333336</v>
      </c>
      <c r="K133" s="18">
        <v>1369.3931308044703</v>
      </c>
      <c r="L133" s="18">
        <v>311.61135941619824</v>
      </c>
      <c r="M133" s="15">
        <v>1.0350664000000001</v>
      </c>
      <c r="N133" s="22">
        <v>7.9729442441510465E-2</v>
      </c>
      <c r="O133" s="15">
        <v>1.4174128180865122</v>
      </c>
      <c r="P133" s="22">
        <v>0.34051656413441378</v>
      </c>
      <c r="Q133" s="15">
        <v>0.12581407999999999</v>
      </c>
      <c r="R133" s="15">
        <v>1.6418938742527998E-2</v>
      </c>
      <c r="S133" s="15">
        <v>0.17228893691048408</v>
      </c>
      <c r="T133" s="22">
        <v>4.5194789911659899E-2</v>
      </c>
      <c r="U133" s="23">
        <v>9.2325359999999995E-3</v>
      </c>
      <c r="V133" s="23">
        <v>2.6198835035903998E-3</v>
      </c>
      <c r="W133" s="23">
        <v>1.2642971378304979E-2</v>
      </c>
      <c r="X133" s="19">
        <v>4.5987120546891235E-3</v>
      </c>
      <c r="Y133" s="15">
        <v>0.53440311996085288</v>
      </c>
      <c r="Z133" s="22">
        <v>0.20387611286778703</v>
      </c>
      <c r="AA133" s="15">
        <v>0.73180796155486927</v>
      </c>
      <c r="AB133" s="22">
        <v>0.32507855216304393</v>
      </c>
      <c r="AC133" s="24">
        <v>4.5234052759127043E-2</v>
      </c>
      <c r="AD133" s="24">
        <v>1.6307816473860447E-2</v>
      </c>
      <c r="AE133" s="23">
        <v>6.194320112679557E-2</v>
      </c>
      <c r="AF133" s="19">
        <v>2.640816883759961E-2</v>
      </c>
    </row>
    <row r="134" spans="1:32" s="25" customFormat="1">
      <c r="A134" s="8">
        <v>194</v>
      </c>
      <c r="B134" s="18">
        <v>329.90499999999997</v>
      </c>
      <c r="C134" s="8" t="s">
        <v>45</v>
      </c>
      <c r="D134" s="8">
        <v>16</v>
      </c>
      <c r="E134" s="8">
        <v>1</v>
      </c>
      <c r="F134" s="19">
        <v>50.072000000000003</v>
      </c>
      <c r="G134" s="19">
        <v>-144.876</v>
      </c>
      <c r="H134" s="8">
        <v>2</v>
      </c>
      <c r="I134" s="20">
        <v>43328.645833333336</v>
      </c>
      <c r="J134" s="21">
        <v>43328.645833333336</v>
      </c>
      <c r="K134" s="18">
        <v>1189.7345381196096</v>
      </c>
      <c r="L134" s="18">
        <v>361.00782661896602</v>
      </c>
      <c r="M134" s="15">
        <v>0.93978100734870584</v>
      </c>
      <c r="N134" s="22">
        <v>0.1503684181233878</v>
      </c>
      <c r="O134" s="15">
        <v>1.1180899227115939</v>
      </c>
      <c r="P134" s="22">
        <v>0.38354615387860069</v>
      </c>
      <c r="Q134" s="15">
        <v>0.10760966357039975</v>
      </c>
      <c r="R134" s="22">
        <v>2.8938930293847229E-2</v>
      </c>
      <c r="S134" s="15">
        <v>0.12802693338513613</v>
      </c>
      <c r="T134" s="22">
        <v>5.1909172317319792E-2</v>
      </c>
      <c r="U134" s="23">
        <v>7.026521288991814E-3</v>
      </c>
      <c r="V134" s="19">
        <v>4.2726083406762448E-4</v>
      </c>
      <c r="W134" s="23">
        <v>8.3596950603462786E-3</v>
      </c>
      <c r="X134" s="19">
        <v>2.5870608617596571E-3</v>
      </c>
      <c r="Y134" s="15">
        <v>0.52198177564105752</v>
      </c>
      <c r="Z134" s="22">
        <v>0.18832447230608884</v>
      </c>
      <c r="AA134" s="15">
        <v>0.62101974674916716</v>
      </c>
      <c r="AB134" s="22">
        <v>0.29276372134055373</v>
      </c>
      <c r="AC134" s="24">
        <v>4.5234052759127043E-2</v>
      </c>
      <c r="AD134" s="24">
        <v>1.6307816473860447E-2</v>
      </c>
      <c r="AE134" s="23">
        <v>5.3816514866658068E-2</v>
      </c>
      <c r="AF134" s="19">
        <v>2.5359425120025928E-2</v>
      </c>
    </row>
    <row r="135" spans="1:32" s="25" customFormat="1">
      <c r="A135" s="8">
        <v>205</v>
      </c>
      <c r="B135" s="18">
        <v>5.6050000000000004</v>
      </c>
      <c r="C135" s="8" t="s">
        <v>46</v>
      </c>
      <c r="D135" s="8">
        <v>17</v>
      </c>
      <c r="E135" s="8">
        <v>1</v>
      </c>
      <c r="F135" s="19">
        <v>50.01</v>
      </c>
      <c r="G135" s="19">
        <v>-144.93199999999999</v>
      </c>
      <c r="H135" s="8">
        <v>17</v>
      </c>
      <c r="I135" s="20">
        <v>43328.720138888886</v>
      </c>
      <c r="J135" s="21">
        <v>43328.720138888886</v>
      </c>
      <c r="K135" s="18">
        <v>325.91517009759019</v>
      </c>
      <c r="L135" s="18">
        <v>29.652100764006647</v>
      </c>
      <c r="M135" s="22">
        <v>5.3045246601367619</v>
      </c>
      <c r="N135" s="22">
        <v>1.8998610814664527</v>
      </c>
      <c r="O135" s="15">
        <v>1.7288250568953345</v>
      </c>
      <c r="P135" s="22">
        <v>0.63885905150400812</v>
      </c>
      <c r="Q135" s="22">
        <v>0.79858646600016026</v>
      </c>
      <c r="R135" s="22">
        <v>0.35863178022464209</v>
      </c>
      <c r="S135" s="15">
        <v>0.26027144390407569</v>
      </c>
      <c r="T135" s="22">
        <v>0.11925809284650732</v>
      </c>
      <c r="U135" s="19">
        <v>0.1844844680327038</v>
      </c>
      <c r="V135" s="19">
        <v>7.7161962642872978E-2</v>
      </c>
      <c r="W135" s="23">
        <v>6.0126286779242102E-2</v>
      </c>
      <c r="X135" s="19">
        <v>2.5736344722685912E-2</v>
      </c>
      <c r="Y135" s="22">
        <v>0.78429307576447382</v>
      </c>
      <c r="Z135" s="22">
        <v>0.23711304343077011</v>
      </c>
      <c r="AA135" s="15">
        <v>0.2556130111941407</v>
      </c>
      <c r="AB135" s="22">
        <v>8.0702180570705398E-2</v>
      </c>
      <c r="AC135" s="24">
        <v>4.5234052759127043E-2</v>
      </c>
      <c r="AD135" s="24">
        <v>1.6307816473860447E-2</v>
      </c>
      <c r="AE135" s="23">
        <v>1.4742463999194259E-2</v>
      </c>
      <c r="AF135" s="19">
        <v>5.481596047983389E-3</v>
      </c>
    </row>
    <row r="136" spans="1:32" s="25" customFormat="1">
      <c r="A136" s="8">
        <v>206</v>
      </c>
      <c r="B136" s="18">
        <v>20.408999999999999</v>
      </c>
      <c r="C136" s="8" t="s">
        <v>46</v>
      </c>
      <c r="D136" s="8">
        <v>17</v>
      </c>
      <c r="E136" s="8">
        <v>1</v>
      </c>
      <c r="F136" s="19">
        <v>50.01</v>
      </c>
      <c r="G136" s="19">
        <v>-144.93199999999999</v>
      </c>
      <c r="H136" s="8">
        <v>16</v>
      </c>
      <c r="I136" s="20">
        <v>43328.720138888886</v>
      </c>
      <c r="J136" s="21">
        <v>43328.720138888886</v>
      </c>
      <c r="K136" s="18">
        <v>615.45423385013623</v>
      </c>
      <c r="L136" s="18">
        <v>41.541747812938944</v>
      </c>
      <c r="M136" s="22">
        <v>5.3045246601367619</v>
      </c>
      <c r="N136" s="22">
        <v>1.8998610814664527</v>
      </c>
      <c r="O136" s="15">
        <v>3.2646921606436248</v>
      </c>
      <c r="P136" s="22">
        <v>1.1898605669020714</v>
      </c>
      <c r="Q136" s="22">
        <v>0.79858646600016026</v>
      </c>
      <c r="R136" s="22">
        <v>0.35863178022464209</v>
      </c>
      <c r="S136" s="15">
        <v>0.49149342159521647</v>
      </c>
      <c r="T136" s="22">
        <v>0.22320061969715177</v>
      </c>
      <c r="U136" s="19">
        <v>0.1844844680327038</v>
      </c>
      <c r="V136" s="19">
        <v>7.7161962642872978E-2</v>
      </c>
      <c r="W136" s="23">
        <v>0.11354174693031767</v>
      </c>
      <c r="X136" s="19">
        <v>4.810406870075213E-2</v>
      </c>
      <c r="Y136" s="22">
        <v>0.78429307576447382</v>
      </c>
      <c r="Z136" s="22">
        <v>0.23711304343077011</v>
      </c>
      <c r="AA136" s="15">
        <v>0.48269649405859111</v>
      </c>
      <c r="AB136" s="22">
        <v>0.14952501498723719</v>
      </c>
      <c r="AC136" s="24">
        <v>4.5234052759127043E-2</v>
      </c>
      <c r="AD136" s="24">
        <v>1.6307816473860447E-2</v>
      </c>
      <c r="AE136" s="23">
        <v>2.7839489284805174E-2</v>
      </c>
      <c r="AF136" s="19">
        <v>1.0211104970166659E-2</v>
      </c>
    </row>
    <row r="137" spans="1:32" s="25" customFormat="1">
      <c r="A137" s="8">
        <v>207</v>
      </c>
      <c r="B137" s="18">
        <v>35.527000000000001</v>
      </c>
      <c r="C137" s="8" t="s">
        <v>46</v>
      </c>
      <c r="D137" s="8">
        <v>17</v>
      </c>
      <c r="E137" s="8">
        <v>1</v>
      </c>
      <c r="F137" s="19">
        <v>50.01</v>
      </c>
      <c r="G137" s="19">
        <v>-144.93199999999999</v>
      </c>
      <c r="H137" s="8">
        <v>15</v>
      </c>
      <c r="I137" s="20">
        <v>43328.720138888886</v>
      </c>
      <c r="J137" s="21">
        <v>43328.720138888886</v>
      </c>
      <c r="K137" s="18">
        <v>1065.7155116199517</v>
      </c>
      <c r="L137" s="18">
        <v>49.781945524576159</v>
      </c>
      <c r="M137" s="22">
        <v>5.3045246601367619</v>
      </c>
      <c r="N137" s="22">
        <v>1.8998610814664527</v>
      </c>
      <c r="O137" s="15">
        <v>5.6531142120782993</v>
      </c>
      <c r="P137" s="22">
        <v>2.0418592222654812</v>
      </c>
      <c r="Q137" s="22">
        <v>0.79858646600016026</v>
      </c>
      <c r="R137" s="22">
        <v>0.35863178022464209</v>
      </c>
      <c r="S137" s="15">
        <v>0.85106598418613</v>
      </c>
      <c r="T137" s="22">
        <v>0.38426149354893746</v>
      </c>
      <c r="U137" s="19">
        <v>0.1844844680327038</v>
      </c>
      <c r="V137" s="19">
        <v>7.7161962642872978E-2</v>
      </c>
      <c r="W137" s="23">
        <v>0.19660795923540755</v>
      </c>
      <c r="X137" s="19">
        <v>8.2743959347503948E-2</v>
      </c>
      <c r="Y137" s="22">
        <v>0.78429307576447382</v>
      </c>
      <c r="Z137" s="22">
        <v>0.23711304343077011</v>
      </c>
      <c r="AA137" s="15">
        <v>0.83583329649832183</v>
      </c>
      <c r="AB137" s="22">
        <v>0.25569355277196482</v>
      </c>
      <c r="AC137" s="24">
        <v>4.5234052759127043E-2</v>
      </c>
      <c r="AD137" s="24">
        <v>1.6307816473860447E-2</v>
      </c>
      <c r="AE137" s="23">
        <v>4.8206631678836966E-2</v>
      </c>
      <c r="AF137" s="19">
        <v>1.7524769775693429E-2</v>
      </c>
    </row>
    <row r="138" spans="1:32" s="25" customFormat="1">
      <c r="A138" s="8">
        <v>208</v>
      </c>
      <c r="B138" s="18">
        <v>50.195</v>
      </c>
      <c r="C138" s="8" t="s">
        <v>46</v>
      </c>
      <c r="D138" s="8">
        <v>17</v>
      </c>
      <c r="E138" s="8">
        <v>1</v>
      </c>
      <c r="F138" s="19">
        <v>50.01</v>
      </c>
      <c r="G138" s="19">
        <v>-144.93199999999999</v>
      </c>
      <c r="H138" s="8">
        <v>14</v>
      </c>
      <c r="I138" s="20">
        <v>43328.720138888886</v>
      </c>
      <c r="J138" s="21">
        <v>43328.720138888886</v>
      </c>
      <c r="K138" s="18">
        <v>1341.1955419845085</v>
      </c>
      <c r="L138" s="18">
        <v>59.232613271306192</v>
      </c>
      <c r="M138" s="22">
        <v>5.3045246601367619</v>
      </c>
      <c r="N138" s="22">
        <v>1.8998610814664527</v>
      </c>
      <c r="O138" s="15">
        <v>7.1144048265223159</v>
      </c>
      <c r="P138" s="22">
        <v>2.5673839664119957</v>
      </c>
      <c r="Q138" s="22">
        <v>0.79858646600016026</v>
      </c>
      <c r="R138" s="22">
        <v>0.35863178022464209</v>
      </c>
      <c r="S138" s="15">
        <v>1.0710606080885783</v>
      </c>
      <c r="T138" s="22">
        <v>0.48331566842256557</v>
      </c>
      <c r="U138" s="19">
        <v>0.1844844680327038</v>
      </c>
      <c r="V138" s="19">
        <v>7.7161962642872978E-2</v>
      </c>
      <c r="W138" s="23">
        <v>0.24742974609084589</v>
      </c>
      <c r="X138" s="19">
        <v>0.10406460172650524</v>
      </c>
      <c r="Y138" s="22">
        <v>0.78429307576447382</v>
      </c>
      <c r="Z138" s="22">
        <v>0.23711304343077011</v>
      </c>
      <c r="AA138" s="15">
        <v>1.0518903768246308</v>
      </c>
      <c r="AB138" s="22">
        <v>0.32139017945704923</v>
      </c>
      <c r="AC138" s="24">
        <v>4.5234052759127043E-2</v>
      </c>
      <c r="AD138" s="24">
        <v>1.6307816473860447E-2</v>
      </c>
      <c r="AE138" s="23">
        <v>6.0667709906433248E-2</v>
      </c>
      <c r="AF138" s="19">
        <v>2.2035469591230827E-2</v>
      </c>
    </row>
    <row r="139" spans="1:32" s="25" customFormat="1">
      <c r="A139" s="8">
        <v>209</v>
      </c>
      <c r="B139" s="18">
        <v>65.165999999999997</v>
      </c>
      <c r="C139" s="8" t="s">
        <v>46</v>
      </c>
      <c r="D139" s="8">
        <v>17</v>
      </c>
      <c r="E139" s="8">
        <v>1</v>
      </c>
      <c r="F139" s="19">
        <v>50.01</v>
      </c>
      <c r="G139" s="19">
        <v>-144.93199999999999</v>
      </c>
      <c r="H139" s="8">
        <v>13</v>
      </c>
      <c r="I139" s="20">
        <v>43328.720138888886</v>
      </c>
      <c r="J139" s="21">
        <v>43328.720138888886</v>
      </c>
      <c r="K139" s="18">
        <v>1523.9700592184483</v>
      </c>
      <c r="L139" s="18">
        <v>68.964531523970834</v>
      </c>
      <c r="M139" s="15">
        <v>4.1861657999999995</v>
      </c>
      <c r="N139" s="22">
        <v>1.2511867950323745</v>
      </c>
      <c r="O139" s="15">
        <v>6.3795913421242423</v>
      </c>
      <c r="P139" s="22">
        <v>1.9285026314730596</v>
      </c>
      <c r="Q139" s="15">
        <v>0.62670759999999992</v>
      </c>
      <c r="R139" s="15">
        <v>0.22626475712272001</v>
      </c>
      <c r="S139" s="15">
        <v>0.95508361828465149</v>
      </c>
      <c r="T139" s="22">
        <v>0.34751884212167394</v>
      </c>
      <c r="U139" s="23">
        <v>0.13686879999999998</v>
      </c>
      <c r="V139" s="23">
        <v>4.7416334344320001E-2</v>
      </c>
      <c r="W139" s="23">
        <v>0.20858395324115792</v>
      </c>
      <c r="X139" s="19">
        <v>7.2874956368277857E-2</v>
      </c>
      <c r="Y139" s="15">
        <v>0.72335260000000012</v>
      </c>
      <c r="Z139" s="15">
        <v>0.20937484408156004</v>
      </c>
      <c r="AA139" s="15">
        <v>1.1023677046578189</v>
      </c>
      <c r="AB139" s="22">
        <v>0.32295705724402463</v>
      </c>
      <c r="AC139" s="24">
        <v>4.5234052759127043E-2</v>
      </c>
      <c r="AD139" s="24">
        <v>1.6307816473860447E-2</v>
      </c>
      <c r="AE139" s="23">
        <v>6.8935342062017249E-2</v>
      </c>
      <c r="AF139" s="19">
        <v>2.504764428359189E-2</v>
      </c>
    </row>
    <row r="140" spans="1:32" s="25" customFormat="1">
      <c r="A140" s="8">
        <v>210</v>
      </c>
      <c r="B140" s="18">
        <v>80.245999999999995</v>
      </c>
      <c r="C140" s="8" t="s">
        <v>46</v>
      </c>
      <c r="D140" s="8">
        <v>17</v>
      </c>
      <c r="E140" s="8">
        <v>1</v>
      </c>
      <c r="F140" s="19">
        <v>50.01</v>
      </c>
      <c r="G140" s="19">
        <v>-144.93199999999999</v>
      </c>
      <c r="H140" s="8">
        <v>12</v>
      </c>
      <c r="I140" s="20">
        <v>43328.720138888886</v>
      </c>
      <c r="J140" s="21">
        <v>43328.720138888886</v>
      </c>
      <c r="K140" s="18">
        <v>1666.84149786749</v>
      </c>
      <c r="L140" s="18">
        <v>78.225056778252721</v>
      </c>
      <c r="M140" s="15">
        <v>3.0747697999999994</v>
      </c>
      <c r="N140" s="22">
        <v>0.73775530313354265</v>
      </c>
      <c r="O140" s="15">
        <v>5.1251538990297218</v>
      </c>
      <c r="P140" s="22">
        <v>1.2530227183812099</v>
      </c>
      <c r="Q140" s="15">
        <v>0.45479559999999997</v>
      </c>
      <c r="R140" s="15">
        <v>0.12441988763792003</v>
      </c>
      <c r="S140" s="15">
        <v>0.75807217912754377</v>
      </c>
      <c r="T140" s="22">
        <v>0.21041758430521065</v>
      </c>
      <c r="U140" s="23">
        <v>8.8612799999999992E-2</v>
      </c>
      <c r="V140" s="23">
        <v>2.4551806715520003E-2</v>
      </c>
      <c r="W140" s="23">
        <v>0.14770349228223231</v>
      </c>
      <c r="X140" s="19">
        <v>4.1506871493414275E-2</v>
      </c>
      <c r="Y140" s="15">
        <v>0.66454060000000004</v>
      </c>
      <c r="Z140" s="15">
        <v>0.18333253037116004</v>
      </c>
      <c r="AA140" s="15">
        <v>1.1076838490977607</v>
      </c>
      <c r="AB140" s="22">
        <v>0.30997625056195932</v>
      </c>
      <c r="AC140" s="24">
        <v>4.5234052759127043E-2</v>
      </c>
      <c r="AD140" s="24">
        <v>1.6307816473860447E-2</v>
      </c>
      <c r="AE140" s="23">
        <v>7.5397996255640393E-2</v>
      </c>
      <c r="AF140" s="19">
        <v>2.7411882412545791E-2</v>
      </c>
    </row>
    <row r="141" spans="1:32" s="25" customFormat="1">
      <c r="A141" s="8">
        <v>211</v>
      </c>
      <c r="B141" s="18">
        <v>95.225999999999999</v>
      </c>
      <c r="C141" s="8" t="s">
        <v>46</v>
      </c>
      <c r="D141" s="8">
        <v>17</v>
      </c>
      <c r="E141" s="8">
        <v>1</v>
      </c>
      <c r="F141" s="19">
        <v>50.01</v>
      </c>
      <c r="G141" s="19">
        <v>-144.93199999999999</v>
      </c>
      <c r="H141" s="8">
        <v>11</v>
      </c>
      <c r="I141" s="20">
        <v>43328.720138888886</v>
      </c>
      <c r="J141" s="21">
        <v>43328.720138888886</v>
      </c>
      <c r="K141" s="18">
        <v>1684.5612138669303</v>
      </c>
      <c r="L141" s="18">
        <v>87.06815030439995</v>
      </c>
      <c r="M141" s="15">
        <v>1.9707437999999993</v>
      </c>
      <c r="N141" s="22">
        <v>0.3574565966287907</v>
      </c>
      <c r="O141" s="15">
        <v>3.3198385679487257</v>
      </c>
      <c r="P141" s="22">
        <v>0.62612815601936678</v>
      </c>
      <c r="Q141" s="15">
        <v>0.28402359999999982</v>
      </c>
      <c r="R141" s="15">
        <v>5.3024138665119964E-2</v>
      </c>
      <c r="S141" s="15">
        <v>0.47845514038285519</v>
      </c>
      <c r="T141" s="22">
        <v>9.2682447942501106E-2</v>
      </c>
      <c r="U141" s="23">
        <v>4.0676799999999957E-2</v>
      </c>
      <c r="V141" s="23">
        <v>8.4672989587199921E-3</v>
      </c>
      <c r="W141" s="23">
        <v>6.8522559584222278E-2</v>
      </c>
      <c r="X141" s="19">
        <v>1.4696801545498975E-2</v>
      </c>
      <c r="Y141" s="15">
        <v>0.60611860000000006</v>
      </c>
      <c r="Z141" s="15">
        <v>0.15904345983676005</v>
      </c>
      <c r="AA141" s="15">
        <v>1.0210438845633245</v>
      </c>
      <c r="AB141" s="22">
        <v>0.27306656338936558</v>
      </c>
      <c r="AC141" s="24">
        <v>4.5234052759127043E-2</v>
      </c>
      <c r="AD141" s="24">
        <v>1.6307816473860447E-2</v>
      </c>
      <c r="AE141" s="23">
        <v>7.6199530824035813E-2</v>
      </c>
      <c r="AF141" s="19">
        <v>2.7752396186909657E-2</v>
      </c>
    </row>
    <row r="142" spans="1:32" s="25" customFormat="1">
      <c r="A142" s="8">
        <v>212</v>
      </c>
      <c r="B142" s="18">
        <v>109.90799999999901</v>
      </c>
      <c r="C142" s="8" t="s">
        <v>46</v>
      </c>
      <c r="D142" s="8">
        <v>17</v>
      </c>
      <c r="E142" s="8">
        <v>1</v>
      </c>
      <c r="F142" s="19">
        <v>50.01</v>
      </c>
      <c r="G142" s="19">
        <v>-144.93199999999999</v>
      </c>
      <c r="H142" s="8">
        <v>10</v>
      </c>
      <c r="I142" s="20">
        <v>43328.720138888886</v>
      </c>
      <c r="J142" s="21">
        <v>43328.720138888886</v>
      </c>
      <c r="K142" s="18">
        <v>1606.8891411289355</v>
      </c>
      <c r="L142" s="18">
        <v>95.79046058405811</v>
      </c>
      <c r="M142" s="15">
        <v>1.5164292000000101</v>
      </c>
      <c r="N142" s="22">
        <v>0.27520380946549822</v>
      </c>
      <c r="O142" s="15">
        <v>2.4367336147708554</v>
      </c>
      <c r="P142" s="22">
        <v>0.4654681697595861</v>
      </c>
      <c r="Q142" s="15">
        <v>0.20309320000000211</v>
      </c>
      <c r="R142" s="15">
        <v>3.3310778003040165E-2</v>
      </c>
      <c r="S142" s="15">
        <v>0.32634825771713055</v>
      </c>
      <c r="T142" s="22">
        <v>5.695247042829759E-2</v>
      </c>
      <c r="U142" s="23">
        <v>1.8727600000000302E-2</v>
      </c>
      <c r="V142" s="23">
        <v>4.2769718328000044E-3</v>
      </c>
      <c r="W142" s="23">
        <v>3.009317707940674E-2</v>
      </c>
      <c r="X142" s="19">
        <v>7.1028915622600034E-3</v>
      </c>
      <c r="Y142" s="15">
        <v>0.57741960000000137</v>
      </c>
      <c r="Z142" s="15">
        <v>0.16374950049263906</v>
      </c>
      <c r="AA142" s="15">
        <v>0.92784928511501574</v>
      </c>
      <c r="AB142" s="22">
        <v>0.26887787505767374</v>
      </c>
      <c r="AC142" s="24">
        <v>4.5234052759127043E-2</v>
      </c>
      <c r="AD142" s="24">
        <v>1.6307816473860447E-2</v>
      </c>
      <c r="AE142" s="23">
        <v>7.2686108187894602E-2</v>
      </c>
      <c r="AF142" s="19">
        <v>2.6560669051080437E-2</v>
      </c>
    </row>
    <row r="143" spans="1:32" s="25" customFormat="1">
      <c r="A143" s="8">
        <v>213</v>
      </c>
      <c r="B143" s="18">
        <v>125.26799999999901</v>
      </c>
      <c r="C143" s="8" t="s">
        <v>46</v>
      </c>
      <c r="D143" s="8">
        <v>17</v>
      </c>
      <c r="E143" s="8">
        <v>1</v>
      </c>
      <c r="F143" s="19">
        <v>50.01</v>
      </c>
      <c r="G143" s="19">
        <v>-144.93199999999999</v>
      </c>
      <c r="H143" s="8">
        <v>9</v>
      </c>
      <c r="I143" s="20">
        <v>43328.720138888886</v>
      </c>
      <c r="J143" s="21">
        <v>43328.720138888886</v>
      </c>
      <c r="K143" s="18">
        <v>1436.5121516043814</v>
      </c>
      <c r="L143" s="18">
        <v>108.27378726946601</v>
      </c>
      <c r="M143" s="15">
        <v>1.3612932000000102</v>
      </c>
      <c r="N143" s="22">
        <v>0.28671475156290682</v>
      </c>
      <c r="O143" s="15">
        <v>1.9555142236964282</v>
      </c>
      <c r="P143" s="22">
        <v>0.43744801869760813</v>
      </c>
      <c r="Q143" s="15">
        <v>0.17083720000000213</v>
      </c>
      <c r="R143" s="15">
        <v>3.0381892652640224E-2</v>
      </c>
      <c r="S143" s="15">
        <v>0.24540971374607107</v>
      </c>
      <c r="T143" s="22">
        <v>4.7401910620701843E-2</v>
      </c>
      <c r="U143" s="23">
        <v>1.4119600000000301E-2</v>
      </c>
      <c r="V143" s="23">
        <v>3.9836757048000368E-3</v>
      </c>
      <c r="W143" s="23">
        <v>2.0282976975793655E-2</v>
      </c>
      <c r="X143" s="19">
        <v>5.9232854390380346E-3</v>
      </c>
      <c r="Y143" s="15">
        <v>0.55745160000000138</v>
      </c>
      <c r="Z143" s="15">
        <v>0.17778045744623916</v>
      </c>
      <c r="AA143" s="15">
        <v>0.80078599733130695</v>
      </c>
      <c r="AB143" s="22">
        <v>0.26241930975612804</v>
      </c>
      <c r="AC143" s="24">
        <v>4.5234052759127043E-2</v>
      </c>
      <c r="AD143" s="24">
        <v>1.6307816473860447E-2</v>
      </c>
      <c r="AE143" s="23">
        <v>6.4979266454799706E-2</v>
      </c>
      <c r="AF143" s="19">
        <v>2.3932868872041692E-2</v>
      </c>
    </row>
    <row r="144" spans="1:32" s="25" customFormat="1">
      <c r="A144" s="8">
        <v>214</v>
      </c>
      <c r="B144" s="18">
        <v>144.63299999999899</v>
      </c>
      <c r="C144" s="8" t="s">
        <v>46</v>
      </c>
      <c r="D144" s="8">
        <v>17</v>
      </c>
      <c r="E144" s="8">
        <v>1</v>
      </c>
      <c r="F144" s="19">
        <v>50.01</v>
      </c>
      <c r="G144" s="19">
        <v>-144.93199999999999</v>
      </c>
      <c r="H144" s="8">
        <v>8</v>
      </c>
      <c r="I144" s="20">
        <v>43328.720138888886</v>
      </c>
      <c r="J144" s="21">
        <v>43328.720138888886</v>
      </c>
      <c r="K144" s="18">
        <v>1204.4726932468332</v>
      </c>
      <c r="L144" s="18">
        <v>150.32358547146399</v>
      </c>
      <c r="M144" s="15">
        <v>1.1657067000000103</v>
      </c>
      <c r="N144" s="22">
        <v>0.28834314880286699</v>
      </c>
      <c r="O144" s="15">
        <v>1.4040618884848908</v>
      </c>
      <c r="P144" s="22">
        <v>0.38900510875874067</v>
      </c>
      <c r="Q144" s="15">
        <v>0.13017070000000214</v>
      </c>
      <c r="R144" s="15">
        <v>2.5418393537790299E-2</v>
      </c>
      <c r="S144" s="15">
        <v>0.15678705361082812</v>
      </c>
      <c r="T144" s="22">
        <v>3.6334841836257785E-2</v>
      </c>
      <c r="U144" s="23">
        <v>9.4884706786875547E-3</v>
      </c>
      <c r="V144" s="19">
        <v>3.4497756063754065E-3</v>
      </c>
      <c r="W144" s="23">
        <v>1.1428603833152407E-2</v>
      </c>
      <c r="X144" s="19">
        <v>4.393154603314838E-3</v>
      </c>
      <c r="Y144" s="15">
        <v>0.53227710000000139</v>
      </c>
      <c r="Z144" s="15">
        <v>0.19345925242988926</v>
      </c>
      <c r="AA144" s="15">
        <v>0.64111323219061556</v>
      </c>
      <c r="AB144" s="22">
        <v>0.24637135599183066</v>
      </c>
      <c r="AC144" s="24">
        <v>4.5234052759127043E-2</v>
      </c>
      <c r="AD144" s="24">
        <v>1.6307816473860447E-2</v>
      </c>
      <c r="AE144" s="23">
        <v>5.448318135325509E-2</v>
      </c>
      <c r="AF144" s="19">
        <v>2.0785986924613909E-2</v>
      </c>
    </row>
    <row r="145" spans="1:32" s="25" customFormat="1">
      <c r="A145" s="8">
        <v>215</v>
      </c>
      <c r="B145" s="18">
        <v>195.40299999999999</v>
      </c>
      <c r="C145" s="8" t="s">
        <v>46</v>
      </c>
      <c r="D145" s="8">
        <v>17</v>
      </c>
      <c r="E145" s="8">
        <v>1</v>
      </c>
      <c r="F145" s="19">
        <v>50.01</v>
      </c>
      <c r="G145" s="19">
        <v>-144.93199999999999</v>
      </c>
      <c r="H145" s="8">
        <v>7</v>
      </c>
      <c r="I145" s="20">
        <v>43328.720138888886</v>
      </c>
      <c r="J145" s="21">
        <v>43328.720138888886</v>
      </c>
      <c r="K145" s="18">
        <v>975.37901214779959</v>
      </c>
      <c r="L145" s="18">
        <v>184.26950168061438</v>
      </c>
      <c r="M145" s="15">
        <v>1.0349746</v>
      </c>
      <c r="N145" s="22">
        <v>7.9512186528548426E-2</v>
      </c>
      <c r="O145" s="15">
        <v>1.009492502946064</v>
      </c>
      <c r="P145" s="22">
        <v>0.20588013467715471</v>
      </c>
      <c r="Q145" s="15">
        <v>0.12581612</v>
      </c>
      <c r="R145" s="15">
        <v>1.6408296708188008E-2</v>
      </c>
      <c r="S145" s="15">
        <v>0.122718402837869</v>
      </c>
      <c r="T145" s="22">
        <v>2.8171601960905384E-2</v>
      </c>
      <c r="U145" s="23">
        <v>9.2321790000000001E-3</v>
      </c>
      <c r="V145" s="23">
        <v>2.6189346849533998E-3</v>
      </c>
      <c r="W145" s="23">
        <v>9.0048736329916609E-3</v>
      </c>
      <c r="X145" s="19">
        <v>3.0690954696785972E-3</v>
      </c>
      <c r="Y145" s="15">
        <v>0.53440311996085288</v>
      </c>
      <c r="Z145" s="22">
        <v>0.20387611286778703</v>
      </c>
      <c r="AA145" s="15">
        <v>0.52124558723611869</v>
      </c>
      <c r="AB145" s="22">
        <v>0.22190328447442365</v>
      </c>
      <c r="AC145" s="24">
        <v>4.5234052759127043E-2</v>
      </c>
      <c r="AD145" s="24">
        <v>1.6307816473860447E-2</v>
      </c>
      <c r="AE145" s="23">
        <v>4.4120345695638781E-2</v>
      </c>
      <c r="AF145" s="19">
        <v>1.7957921356714066E-2</v>
      </c>
    </row>
    <row r="146" spans="1:32" s="25" customFormat="1">
      <c r="A146" s="8">
        <v>216</v>
      </c>
      <c r="B146" s="18">
        <v>220.245</v>
      </c>
      <c r="C146" s="8" t="s">
        <v>46</v>
      </c>
      <c r="D146" s="8">
        <v>17</v>
      </c>
      <c r="E146" s="8">
        <v>1</v>
      </c>
      <c r="F146" s="19">
        <v>50.01</v>
      </c>
      <c r="G146" s="19">
        <v>-144.93199999999999</v>
      </c>
      <c r="H146" s="8">
        <v>6</v>
      </c>
      <c r="I146" s="20">
        <v>43328.720138888886</v>
      </c>
      <c r="J146" s="21">
        <v>43328.720138888886</v>
      </c>
      <c r="K146" s="18">
        <v>876.35902957160772</v>
      </c>
      <c r="L146" s="18">
        <v>199.93630865464024</v>
      </c>
      <c r="M146" s="15">
        <v>1.0071285000000001</v>
      </c>
      <c r="N146" s="22">
        <v>7.4683961376832531E-2</v>
      </c>
      <c r="O146" s="15">
        <v>0.88260615491390904</v>
      </c>
      <c r="P146" s="22">
        <v>0.21173137098708966</v>
      </c>
      <c r="Q146" s="15">
        <v>0.1334755</v>
      </c>
      <c r="R146" s="15">
        <v>1.8015121497250004E-2</v>
      </c>
      <c r="S146" s="15">
        <v>0.11697245965158512</v>
      </c>
      <c r="T146" s="22">
        <v>3.1006877937672473E-2</v>
      </c>
      <c r="U146" s="23">
        <v>7.8950999999999986E-3</v>
      </c>
      <c r="V146" s="23">
        <v>1.9501528607999998E-3</v>
      </c>
      <c r="W146" s="23">
        <v>6.918942174370799E-3</v>
      </c>
      <c r="X146" s="19">
        <v>2.3264809996974673E-3</v>
      </c>
      <c r="Y146" s="15">
        <v>0.53147549999999999</v>
      </c>
      <c r="Z146" s="15">
        <v>0.19630100740049999</v>
      </c>
      <c r="AA146" s="15">
        <v>0.46576335342108499</v>
      </c>
      <c r="AB146" s="22">
        <v>0.20220244617365618</v>
      </c>
      <c r="AC146" s="24">
        <v>4.5234052759127043E-2</v>
      </c>
      <c r="AD146" s="24">
        <v>1.6307816473860447E-2</v>
      </c>
      <c r="AE146" s="23">
        <v>3.9641270579579474E-2</v>
      </c>
      <c r="AF146" s="19">
        <v>1.6912708154154528E-2</v>
      </c>
    </row>
    <row r="147" spans="1:32" s="25" customFormat="1">
      <c r="A147" s="8">
        <v>217</v>
      </c>
      <c r="B147" s="18">
        <v>249.489</v>
      </c>
      <c r="C147" s="8" t="s">
        <v>46</v>
      </c>
      <c r="D147" s="8">
        <v>17</v>
      </c>
      <c r="E147" s="8">
        <v>1</v>
      </c>
      <c r="F147" s="19">
        <v>50.01</v>
      </c>
      <c r="G147" s="19">
        <v>-144.93199999999999</v>
      </c>
      <c r="H147" s="8">
        <v>5</v>
      </c>
      <c r="I147" s="20">
        <v>43328.720138888886</v>
      </c>
      <c r="J147" s="21">
        <v>43328.720138888886</v>
      </c>
      <c r="K147" s="18">
        <v>824.22300817147209</v>
      </c>
      <c r="L147" s="18">
        <v>214.40499831378452</v>
      </c>
      <c r="M147" s="15">
        <v>0.98665769999999997</v>
      </c>
      <c r="N147" s="22">
        <v>9.5700773825649288E-2</v>
      </c>
      <c r="O147" s="15">
        <v>0.81322597752954584</v>
      </c>
      <c r="P147" s="22">
        <v>0.22577172261086528</v>
      </c>
      <c r="Q147" s="15">
        <v>0.1305511</v>
      </c>
      <c r="R147" s="15">
        <v>2.1820036696690002E-2</v>
      </c>
      <c r="S147" s="15">
        <v>0.10760322036209467</v>
      </c>
      <c r="T147" s="22">
        <v>3.3270562628866865E-2</v>
      </c>
      <c r="U147" s="23">
        <v>7.3102200000000001E-3</v>
      </c>
      <c r="V147" s="23">
        <v>1.4636347038720001E-3</v>
      </c>
      <c r="W147" s="23">
        <v>6.0252515187952591E-3</v>
      </c>
      <c r="X147" s="19">
        <v>1.9778489976976146E-3</v>
      </c>
      <c r="Y147" s="15">
        <v>0.52855109999999994</v>
      </c>
      <c r="Z147" s="15">
        <v>0.19212948766241997</v>
      </c>
      <c r="AA147" s="15">
        <v>0.43564397761434048</v>
      </c>
      <c r="AB147" s="22">
        <v>0.19472914595901286</v>
      </c>
      <c r="AC147" s="24">
        <v>4.5234052759127043E-2</v>
      </c>
      <c r="AD147" s="24">
        <v>1.6307816473860447E-2</v>
      </c>
      <c r="AE147" s="23">
        <v>3.7282947036914767E-2</v>
      </c>
      <c r="AF147" s="19">
        <v>1.6574891874238443E-2</v>
      </c>
    </row>
    <row r="148" spans="1:32" s="25" customFormat="1">
      <c r="A148" s="8">
        <v>218</v>
      </c>
      <c r="B148" s="18">
        <v>274.59899999999999</v>
      </c>
      <c r="C148" s="8" t="s">
        <v>46</v>
      </c>
      <c r="D148" s="8">
        <v>17</v>
      </c>
      <c r="E148" s="8">
        <v>1</v>
      </c>
      <c r="F148" s="19">
        <v>50.01</v>
      </c>
      <c r="G148" s="19">
        <v>-144.93199999999999</v>
      </c>
      <c r="H148" s="8">
        <v>4</v>
      </c>
      <c r="I148" s="20">
        <v>43328.720138888886</v>
      </c>
      <c r="J148" s="21">
        <v>43328.720138888886</v>
      </c>
      <c r="K148" s="18">
        <v>873.06513848561076</v>
      </c>
      <c r="L148" s="18">
        <v>225.1916067783834</v>
      </c>
      <c r="M148" s="15">
        <v>0.96908070000000002</v>
      </c>
      <c r="N148" s="22">
        <v>0.1130004487005933</v>
      </c>
      <c r="O148" s="15">
        <v>0.84607057554923271</v>
      </c>
      <c r="P148" s="22">
        <v>0.23949317604155457</v>
      </c>
      <c r="Q148" s="15">
        <v>0.12804009999999999</v>
      </c>
      <c r="R148" s="15">
        <v>2.4936949031890001E-2</v>
      </c>
      <c r="S148" s="15">
        <v>0.11178734763821144</v>
      </c>
      <c r="T148" s="22">
        <v>3.6129983063339435E-2</v>
      </c>
      <c r="U148" s="23">
        <v>6.8080199999999997E-3</v>
      </c>
      <c r="V148" s="23">
        <v>1.0895664136320003E-3</v>
      </c>
      <c r="W148" s="23">
        <v>5.9438449241128073E-3</v>
      </c>
      <c r="X148" s="19">
        <v>1.8042514636192192E-3</v>
      </c>
      <c r="Y148" s="15">
        <v>0.52604010000000001</v>
      </c>
      <c r="Z148" s="15">
        <v>0.18857496025602</v>
      </c>
      <c r="AA148" s="15">
        <v>0.45926727275548457</v>
      </c>
      <c r="AB148" s="22">
        <v>0.20282621276720936</v>
      </c>
      <c r="AC148" s="24">
        <v>4.5234052759127043E-2</v>
      </c>
      <c r="AD148" s="24">
        <v>1.6307816473860447E-2</v>
      </c>
      <c r="AE148" s="23">
        <v>3.9492274536412672E-2</v>
      </c>
      <c r="AF148" s="19">
        <v>1.7506451682045534E-2</v>
      </c>
    </row>
    <row r="149" spans="1:32" s="25" customFormat="1">
      <c r="A149" s="8">
        <v>219</v>
      </c>
      <c r="B149" s="18">
        <v>299.65800000000002</v>
      </c>
      <c r="C149" s="8" t="s">
        <v>46</v>
      </c>
      <c r="D149" s="8">
        <v>17</v>
      </c>
      <c r="E149" s="8">
        <v>1</v>
      </c>
      <c r="F149" s="19">
        <v>50.01</v>
      </c>
      <c r="G149" s="19">
        <v>-144.93199999999999</v>
      </c>
      <c r="H149" s="8">
        <v>3</v>
      </c>
      <c r="I149" s="20">
        <v>43328.720138888886</v>
      </c>
      <c r="J149" s="21">
        <v>43328.720138888886</v>
      </c>
      <c r="K149" s="18">
        <v>885.42062414486793</v>
      </c>
      <c r="L149" s="18">
        <v>238.31551823535352</v>
      </c>
      <c r="M149" s="15">
        <v>0.95153939999999992</v>
      </c>
      <c r="N149" s="22">
        <v>0.12957768381678123</v>
      </c>
      <c r="O149" s="15">
        <v>0.84251260944643314</v>
      </c>
      <c r="P149" s="22">
        <v>0.25413822831022032</v>
      </c>
      <c r="Q149" s="15">
        <v>0.12553419999999998</v>
      </c>
      <c r="R149" s="15">
        <v>2.790924037396E-2</v>
      </c>
      <c r="S149" s="15">
        <v>0.11115056971552667</v>
      </c>
      <c r="T149" s="22">
        <v>3.8802911467553117E-2</v>
      </c>
      <c r="U149" s="23">
        <v>7.026521288991814E-3</v>
      </c>
      <c r="V149" s="19">
        <v>4.2726083406762448E-4</v>
      </c>
      <c r="W149" s="23">
        <v>6.2214268652663347E-3</v>
      </c>
      <c r="X149" s="19">
        <v>1.716730227268481E-3</v>
      </c>
      <c r="Y149" s="15">
        <v>0.52353419999999995</v>
      </c>
      <c r="Z149" s="15">
        <v>0.18505279601927996</v>
      </c>
      <c r="AA149" s="15">
        <v>0.46354797812518406</v>
      </c>
      <c r="AB149" s="22">
        <v>0.20594493115451989</v>
      </c>
      <c r="AC149" s="24">
        <v>4.5234052759127043E-2</v>
      </c>
      <c r="AD149" s="24">
        <v>1.6307816473860447E-2</v>
      </c>
      <c r="AE149" s="23">
        <v>4.0051163226588152E-2</v>
      </c>
      <c r="AF149" s="19">
        <v>1.8019451147417695E-2</v>
      </c>
    </row>
    <row r="150" spans="1:32" s="25" customFormat="1">
      <c r="A150" s="8">
        <v>220</v>
      </c>
      <c r="B150" s="18">
        <v>329.79399999999998</v>
      </c>
      <c r="C150" s="8" t="s">
        <v>46</v>
      </c>
      <c r="D150" s="8">
        <v>17</v>
      </c>
      <c r="E150" s="8">
        <v>1</v>
      </c>
      <c r="F150" s="19">
        <v>50.01</v>
      </c>
      <c r="G150" s="19">
        <v>-144.93199999999999</v>
      </c>
      <c r="H150" s="8">
        <v>2</v>
      </c>
      <c r="I150" s="20">
        <v>43328.720138888886</v>
      </c>
      <c r="J150" s="21">
        <v>43328.720138888886</v>
      </c>
      <c r="K150" s="18">
        <v>1125.1247904712943</v>
      </c>
      <c r="L150" s="18">
        <v>370.00963524785573</v>
      </c>
      <c r="M150" s="15">
        <v>0.93978100734870584</v>
      </c>
      <c r="N150" s="22">
        <v>0.1503684181233878</v>
      </c>
      <c r="O150" s="15">
        <v>1.0573709089821146</v>
      </c>
      <c r="P150" s="22">
        <v>0.38670110972201699</v>
      </c>
      <c r="Q150" s="15">
        <v>0.10760966357039975</v>
      </c>
      <c r="R150" s="22">
        <v>2.8938930293847229E-2</v>
      </c>
      <c r="S150" s="15">
        <v>0.12107430017733249</v>
      </c>
      <c r="T150" s="22">
        <v>5.1434523636766268E-2</v>
      </c>
      <c r="U150" s="23">
        <v>7.026521288991814E-3</v>
      </c>
      <c r="V150" s="19">
        <v>4.2726083406762448E-4</v>
      </c>
      <c r="W150" s="23">
        <v>7.9057132930190031E-3</v>
      </c>
      <c r="X150" s="19">
        <v>2.6439501570926578E-3</v>
      </c>
      <c r="Y150" s="15">
        <v>0.52198177564105752</v>
      </c>
      <c r="Z150" s="22">
        <v>0.18832447230608884</v>
      </c>
      <c r="AA150" s="15">
        <v>0.58729463594797904</v>
      </c>
      <c r="AB150" s="22">
        <v>0.28670393764132779</v>
      </c>
      <c r="AC150" s="24">
        <v>4.5234052759127043E-2</v>
      </c>
      <c r="AD150" s="24">
        <v>1.6307816473860447E-2</v>
      </c>
      <c r="AE150" s="23">
        <v>5.0893954132780285E-2</v>
      </c>
      <c r="AF150" s="19">
        <v>2.4835247429389699E-2</v>
      </c>
    </row>
    <row r="151" spans="1:32" s="25" customFormat="1">
      <c r="A151" s="8">
        <v>221</v>
      </c>
      <c r="B151" s="18">
        <v>500.87699999999899</v>
      </c>
      <c r="C151" s="8" t="s">
        <v>46</v>
      </c>
      <c r="D151" s="8">
        <v>17</v>
      </c>
      <c r="E151" s="8">
        <v>1</v>
      </c>
      <c r="F151" s="19">
        <v>50.01</v>
      </c>
      <c r="G151" s="19">
        <v>-144.93199999999999</v>
      </c>
      <c r="H151" s="8">
        <v>1</v>
      </c>
      <c r="I151" s="20">
        <v>43328.720138888886</v>
      </c>
      <c r="J151" s="21">
        <v>43328.720138888886</v>
      </c>
      <c r="K151" s="18">
        <v>1142.9409254448715</v>
      </c>
      <c r="L151" s="18">
        <v>438.52363404130955</v>
      </c>
      <c r="M151" s="26">
        <v>0.87680272990205399</v>
      </c>
      <c r="N151" s="22">
        <v>0.15828163628098546</v>
      </c>
      <c r="O151" s="15">
        <v>1.0021337235468433</v>
      </c>
      <c r="P151" s="22">
        <v>0.42493111048640975</v>
      </c>
      <c r="Q151" s="26">
        <v>0.12094876920209181</v>
      </c>
      <c r="R151" s="22">
        <v>5.0437328487335641E-2</v>
      </c>
      <c r="S151" s="15">
        <v>0.13823729820325698</v>
      </c>
      <c r="T151" s="22">
        <v>7.8334461285846202E-2</v>
      </c>
      <c r="U151" s="27">
        <v>8.0323645220828147E-3</v>
      </c>
      <c r="V151" s="19">
        <v>1.3342791129274355E-3</v>
      </c>
      <c r="W151" s="23">
        <v>9.1805181403798852E-3</v>
      </c>
      <c r="X151" s="19">
        <v>3.8383335476987147E-3</v>
      </c>
      <c r="Y151" s="26">
        <v>0.80225162017783347</v>
      </c>
      <c r="Z151" s="22">
        <v>0.18330349429162934</v>
      </c>
      <c r="AA151" s="15">
        <v>0.91692620920570045</v>
      </c>
      <c r="AB151" s="22">
        <v>0.40946311465319774</v>
      </c>
      <c r="AC151" s="24">
        <v>4.5234052759127043E-2</v>
      </c>
      <c r="AD151" s="24">
        <v>1.6307816473860447E-2</v>
      </c>
      <c r="AE151" s="23">
        <v>5.1699850122138805E-2</v>
      </c>
      <c r="AF151" s="19">
        <v>2.7219154737831004E-2</v>
      </c>
    </row>
    <row r="152" spans="1:32" s="25" customFormat="1">
      <c r="A152" s="8">
        <v>222</v>
      </c>
      <c r="B152" s="18">
        <v>5.0549999999999997</v>
      </c>
      <c r="C152" s="8" t="s">
        <v>47</v>
      </c>
      <c r="D152" s="8">
        <v>18</v>
      </c>
      <c r="E152" s="8">
        <v>1</v>
      </c>
      <c r="F152" s="19">
        <v>49.948</v>
      </c>
      <c r="G152" s="19">
        <v>-144.989</v>
      </c>
      <c r="H152" s="8">
        <v>17</v>
      </c>
      <c r="I152" s="20">
        <v>43328.797222222223</v>
      </c>
      <c r="J152" s="21">
        <v>43328.797222222223</v>
      </c>
      <c r="K152" s="18">
        <v>302.66782241196222</v>
      </c>
      <c r="L152" s="18">
        <v>26.486374083527924</v>
      </c>
      <c r="M152" s="22">
        <v>5.3045246601367619</v>
      </c>
      <c r="N152" s="22">
        <v>1.8998610814664527</v>
      </c>
      <c r="O152" s="15">
        <v>1.6055089278141477</v>
      </c>
      <c r="P152" s="22">
        <v>0.59194207662512655</v>
      </c>
      <c r="Q152" s="22">
        <v>0.79858646600016026</v>
      </c>
      <c r="R152" s="22">
        <v>0.35863178022464209</v>
      </c>
      <c r="S152" s="15">
        <v>0.24170642667193301</v>
      </c>
      <c r="T152" s="22">
        <v>0.1105879376439589</v>
      </c>
      <c r="U152" s="19">
        <v>0.1844844680327038</v>
      </c>
      <c r="V152" s="19">
        <v>7.7161962642872978E-2</v>
      </c>
      <c r="W152" s="23">
        <v>5.5837512208287712E-2</v>
      </c>
      <c r="X152" s="19">
        <v>2.3860138010656774E-2</v>
      </c>
      <c r="Y152" s="22">
        <v>0.78429307576447382</v>
      </c>
      <c r="Z152" s="22">
        <v>0.23711304343077011</v>
      </c>
      <c r="AA152" s="15">
        <v>0.23738027737441339</v>
      </c>
      <c r="AB152" s="22">
        <v>7.4712446879954847E-2</v>
      </c>
      <c r="AC152" s="24">
        <v>4.5234052759127043E-2</v>
      </c>
      <c r="AD152" s="24">
        <v>1.6307816473860447E-2</v>
      </c>
      <c r="AE152" s="23">
        <v>1.3690892247472794E-2</v>
      </c>
      <c r="AF152" s="19">
        <v>5.0791769240421513E-3</v>
      </c>
    </row>
    <row r="153" spans="1:32" s="25" customFormat="1">
      <c r="A153" s="8">
        <v>223</v>
      </c>
      <c r="B153" s="18">
        <v>20.329000000000001</v>
      </c>
      <c r="C153" s="8" t="s">
        <v>47</v>
      </c>
      <c r="D153" s="8">
        <v>18</v>
      </c>
      <c r="E153" s="8">
        <v>1</v>
      </c>
      <c r="F153" s="19">
        <v>49.948</v>
      </c>
      <c r="G153" s="19">
        <v>-144.989</v>
      </c>
      <c r="H153" s="8">
        <v>16</v>
      </c>
      <c r="I153" s="20">
        <v>43328.797222222223</v>
      </c>
      <c r="J153" s="21">
        <v>43328.797222222223</v>
      </c>
      <c r="K153" s="18">
        <v>760.54842086211579</v>
      </c>
      <c r="L153" s="18">
        <v>49.835062598927436</v>
      </c>
      <c r="M153" s="22">
        <v>5.3045246601367619</v>
      </c>
      <c r="N153" s="22">
        <v>1.8998610814664527</v>
      </c>
      <c r="O153" s="15">
        <v>4.0343478536911661</v>
      </c>
      <c r="P153" s="22">
        <v>1.4689188751432036</v>
      </c>
      <c r="Q153" s="22">
        <v>0.79858646600016026</v>
      </c>
      <c r="R153" s="22">
        <v>0.35863178022464209</v>
      </c>
      <c r="S153" s="15">
        <v>0.60736367563827953</v>
      </c>
      <c r="T153" s="22">
        <v>0.27564495287350022</v>
      </c>
      <c r="U153" s="19">
        <v>0.1844844680327038</v>
      </c>
      <c r="V153" s="19">
        <v>7.7161962642872978E-2</v>
      </c>
      <c r="W153" s="23">
        <v>0.14030937083586037</v>
      </c>
      <c r="X153" s="19">
        <v>5.9401204342171922E-2</v>
      </c>
      <c r="Y153" s="22">
        <v>0.78429307576447382</v>
      </c>
      <c r="Z153" s="22">
        <v>0.23711304343077011</v>
      </c>
      <c r="AA153" s="15">
        <v>0.59649286026576231</v>
      </c>
      <c r="AB153" s="22">
        <v>0.18452293998331865</v>
      </c>
      <c r="AC153" s="24">
        <v>4.5234052759127043E-2</v>
      </c>
      <c r="AD153" s="24">
        <v>1.6307816473860447E-2</v>
      </c>
      <c r="AE153" s="23">
        <v>3.4402687395147701E-2</v>
      </c>
      <c r="AF153" s="19">
        <v>1.2606075499504118E-2</v>
      </c>
    </row>
    <row r="154" spans="1:32" s="25" customFormat="1">
      <c r="A154" s="8">
        <v>225</v>
      </c>
      <c r="B154" s="18">
        <v>49.568999999999903</v>
      </c>
      <c r="C154" s="8" t="s">
        <v>47</v>
      </c>
      <c r="D154" s="8">
        <v>18</v>
      </c>
      <c r="E154" s="8">
        <v>1</v>
      </c>
      <c r="F154" s="19">
        <v>49.948</v>
      </c>
      <c r="G154" s="19">
        <v>-144.989</v>
      </c>
      <c r="H154" s="8">
        <v>14</v>
      </c>
      <c r="I154" s="20">
        <v>43328.797222222223</v>
      </c>
      <c r="J154" s="21">
        <v>43328.797222222223</v>
      </c>
      <c r="K154" s="18">
        <v>1141.4682108206832</v>
      </c>
      <c r="L154" s="18">
        <v>71.782139768450051</v>
      </c>
      <c r="M154" s="22">
        <v>5.3045246601367619</v>
      </c>
      <c r="N154" s="22">
        <v>1.8998610814664527</v>
      </c>
      <c r="O154" s="15">
        <v>6.0549462730605024</v>
      </c>
      <c r="P154" s="22">
        <v>2.2018052671168156</v>
      </c>
      <c r="Q154" s="22">
        <v>0.79858646600016026</v>
      </c>
      <c r="R154" s="22">
        <v>0.35863178022464209</v>
      </c>
      <c r="S154" s="15">
        <v>0.91156106453081531</v>
      </c>
      <c r="T154" s="22">
        <v>0.41336089173619189</v>
      </c>
      <c r="U154" s="19">
        <v>0.1844844680327038</v>
      </c>
      <c r="V154" s="19">
        <v>7.7161962642872978E-2</v>
      </c>
      <c r="W154" s="23">
        <v>0.21058315564949592</v>
      </c>
      <c r="X154" s="19">
        <v>8.9067896221622117E-2</v>
      </c>
      <c r="Y154" s="22">
        <v>0.78429307576447382</v>
      </c>
      <c r="Z154" s="22">
        <v>0.23711304343077011</v>
      </c>
      <c r="AA154" s="15">
        <v>0.89524561395192448</v>
      </c>
      <c r="AB154" s="22">
        <v>0.27645018306595504</v>
      </c>
      <c r="AC154" s="24">
        <v>4.5234052759127043E-2</v>
      </c>
      <c r="AD154" s="24">
        <v>1.6307816473860447E-2</v>
      </c>
      <c r="AE154" s="23">
        <v>5.1633233271129134E-2</v>
      </c>
      <c r="AF154" s="19">
        <v>1.8895919746004193E-2</v>
      </c>
    </row>
    <row r="155" spans="1:32" s="25" customFormat="1">
      <c r="A155" s="8">
        <v>226</v>
      </c>
      <c r="B155" s="18">
        <v>65.072000000000003</v>
      </c>
      <c r="C155" s="8" t="s">
        <v>47</v>
      </c>
      <c r="D155" s="8">
        <v>18</v>
      </c>
      <c r="E155" s="8">
        <v>1</v>
      </c>
      <c r="F155" s="19">
        <v>49.948</v>
      </c>
      <c r="G155" s="19">
        <v>-144.989</v>
      </c>
      <c r="H155" s="8">
        <v>13</v>
      </c>
      <c r="I155" s="20">
        <v>43328.797222222223</v>
      </c>
      <c r="J155" s="21">
        <v>43328.797222222223</v>
      </c>
      <c r="K155" s="18">
        <v>1264.3751730449305</v>
      </c>
      <c r="L155" s="18">
        <v>80.449699868081169</v>
      </c>
      <c r="M155" s="15">
        <v>4.1930935999999992</v>
      </c>
      <c r="N155" s="22">
        <v>1.2547981536684669</v>
      </c>
      <c r="O155" s="15">
        <v>5.30164344609359</v>
      </c>
      <c r="P155" s="22">
        <v>1.6220015254990194</v>
      </c>
      <c r="Q155" s="15">
        <v>0.62777919999999987</v>
      </c>
      <c r="R155" s="15">
        <v>0.22699390980607997</v>
      </c>
      <c r="S155" s="15">
        <v>0.7937484346340079</v>
      </c>
      <c r="T155" s="22">
        <v>0.29141526358957287</v>
      </c>
      <c r="U155" s="23">
        <v>0.13716959999999997</v>
      </c>
      <c r="V155" s="23">
        <v>4.7579854548479988E-2</v>
      </c>
      <c r="W155" s="23">
        <v>0.17343383673650387</v>
      </c>
      <c r="X155" s="19">
        <v>6.1162541189411418E-2</v>
      </c>
      <c r="Y155" s="15">
        <v>0.72371920000000012</v>
      </c>
      <c r="Z155" s="15">
        <v>0.20954218331584004</v>
      </c>
      <c r="AA155" s="15">
        <v>0.91505258873593875</v>
      </c>
      <c r="AB155" s="22">
        <v>0.27126202393450516</v>
      </c>
      <c r="AC155" s="24">
        <v>4.5234052759127043E-2</v>
      </c>
      <c r="AD155" s="24">
        <v>1.6307816473860447E-2</v>
      </c>
      <c r="AE155" s="23">
        <v>5.7192813284844775E-2</v>
      </c>
      <c r="AF155" s="19">
        <v>2.0937863756161964E-2</v>
      </c>
    </row>
    <row r="156" spans="1:32" s="25" customFormat="1">
      <c r="A156" s="8">
        <v>227</v>
      </c>
      <c r="B156" s="18">
        <v>80.103999999999999</v>
      </c>
      <c r="C156" s="8" t="s">
        <v>47</v>
      </c>
      <c r="D156" s="8">
        <v>18</v>
      </c>
      <c r="E156" s="8">
        <v>1</v>
      </c>
      <c r="F156" s="19">
        <v>49.948</v>
      </c>
      <c r="G156" s="19">
        <v>-144.989</v>
      </c>
      <c r="H156" s="8">
        <v>12</v>
      </c>
      <c r="I156" s="20">
        <v>43328.797222222223</v>
      </c>
      <c r="J156" s="21">
        <v>43328.797222222223</v>
      </c>
      <c r="K156" s="18">
        <v>1354.8904271040421</v>
      </c>
      <c r="L156" s="18">
        <v>88.912113715081446</v>
      </c>
      <c r="M156" s="15">
        <v>3.0852351999999987</v>
      </c>
      <c r="N156" s="22">
        <v>0.74197890050273263</v>
      </c>
      <c r="O156" s="15">
        <v>4.1801556378444227</v>
      </c>
      <c r="P156" s="22">
        <v>1.042054178105861</v>
      </c>
      <c r="Q156" s="15">
        <v>0.45641439999999989</v>
      </c>
      <c r="R156" s="15">
        <v>0.12523865083392</v>
      </c>
      <c r="S156" s="15">
        <v>0.61839150135243492</v>
      </c>
      <c r="T156" s="22">
        <v>0.17446970786297775</v>
      </c>
      <c r="U156" s="23">
        <v>8.9067199999999958E-2</v>
      </c>
      <c r="V156" s="23">
        <v>2.4735885291519988E-2</v>
      </c>
      <c r="W156" s="23">
        <v>0.12067629664896108</v>
      </c>
      <c r="X156" s="19">
        <v>3.443731904193751E-2</v>
      </c>
      <c r="Y156" s="15">
        <v>0.66509440000000009</v>
      </c>
      <c r="Z156" s="15">
        <v>0.18357031100416005</v>
      </c>
      <c r="AA156" s="15">
        <v>0.90113003568050676</v>
      </c>
      <c r="AB156" s="22">
        <v>0.25565096347880267</v>
      </c>
      <c r="AC156" s="24">
        <v>4.5234052759127043E-2</v>
      </c>
      <c r="AD156" s="24">
        <v>1.6307816473860447E-2</v>
      </c>
      <c r="AE156" s="23">
        <v>6.128718506246042E-2</v>
      </c>
      <c r="AF156" s="19">
        <v>2.2458356959781402E-2</v>
      </c>
    </row>
    <row r="157" spans="1:32" s="25" customFormat="1">
      <c r="A157" s="8">
        <v>228</v>
      </c>
      <c r="B157" s="18">
        <v>94.733999999999995</v>
      </c>
      <c r="C157" s="8" t="s">
        <v>47</v>
      </c>
      <c r="D157" s="8">
        <v>18</v>
      </c>
      <c r="E157" s="8">
        <v>1</v>
      </c>
      <c r="F157" s="19">
        <v>49.948</v>
      </c>
      <c r="G157" s="19">
        <v>-144.989</v>
      </c>
      <c r="H157" s="8">
        <v>11</v>
      </c>
      <c r="I157" s="20">
        <v>43328.797222222223</v>
      </c>
      <c r="J157" s="21">
        <v>43328.797222222223</v>
      </c>
      <c r="K157" s="18">
        <v>1271.6188690508629</v>
      </c>
      <c r="L157" s="18">
        <v>98.135600248204369</v>
      </c>
      <c r="M157" s="15">
        <v>2.0070041999999999</v>
      </c>
      <c r="N157" s="22">
        <v>0.36789349143813482</v>
      </c>
      <c r="O157" s="15">
        <v>2.5521444109843321</v>
      </c>
      <c r="P157" s="22">
        <v>0.50759089170703553</v>
      </c>
      <c r="Q157" s="15">
        <v>0.2896323999999999</v>
      </c>
      <c r="R157" s="15">
        <v>5.4897736066719986E-2</v>
      </c>
      <c r="S157" s="15">
        <v>0.36830202492848702</v>
      </c>
      <c r="T157" s="22">
        <v>7.5373584080281178E-2</v>
      </c>
      <c r="U157" s="23">
        <v>4.2251199999999989E-2</v>
      </c>
      <c r="V157" s="23">
        <v>8.890649608319999E-3</v>
      </c>
      <c r="W157" s="23">
        <v>5.372742316004181E-2</v>
      </c>
      <c r="X157" s="19">
        <v>1.2041882125332911E-2</v>
      </c>
      <c r="Y157" s="15">
        <v>0.60803740000000006</v>
      </c>
      <c r="Z157" s="15">
        <v>0.15981618539356005</v>
      </c>
      <c r="AA157" s="15">
        <v>0.77319183092862731</v>
      </c>
      <c r="AB157" s="22">
        <v>0.21180423941076518</v>
      </c>
      <c r="AC157" s="24">
        <v>4.5234052759127043E-2</v>
      </c>
      <c r="AD157" s="24">
        <v>1.6307816473860447E-2</v>
      </c>
      <c r="AE157" s="23">
        <v>5.7520475012148194E-2</v>
      </c>
      <c r="AF157" s="19">
        <v>2.1207123510409678E-2</v>
      </c>
    </row>
    <row r="158" spans="1:32" s="25" customFormat="1">
      <c r="A158" s="8">
        <v>229</v>
      </c>
      <c r="B158" s="18">
        <v>110.866</v>
      </c>
      <c r="C158" s="8" t="s">
        <v>47</v>
      </c>
      <c r="D158" s="8">
        <v>18</v>
      </c>
      <c r="E158" s="8">
        <v>1</v>
      </c>
      <c r="F158" s="19">
        <v>49.948</v>
      </c>
      <c r="G158" s="19">
        <v>-144.989</v>
      </c>
      <c r="H158" s="8">
        <v>10</v>
      </c>
      <c r="I158" s="20">
        <v>43328.797222222223</v>
      </c>
      <c r="J158" s="21">
        <v>43328.797222222223</v>
      </c>
      <c r="K158" s="18">
        <v>1168.9011103735177</v>
      </c>
      <c r="L158" s="18">
        <v>106.40734340606207</v>
      </c>
      <c r="M158" s="15">
        <v>1.5067534</v>
      </c>
      <c r="N158" s="22">
        <v>0.27618609312942682</v>
      </c>
      <c r="O158" s="15">
        <v>1.7612457223190732</v>
      </c>
      <c r="P158" s="22">
        <v>0.36045461542445695</v>
      </c>
      <c r="Q158" s="15">
        <v>0.20108140000000002</v>
      </c>
      <c r="R158" s="15">
        <v>3.3154180583160005E-2</v>
      </c>
      <c r="S158" s="15">
        <v>0.23504427173546147</v>
      </c>
      <c r="T158" s="22">
        <v>4.4268285710144503E-2</v>
      </c>
      <c r="U158" s="23">
        <v>1.8440200000000004E-2</v>
      </c>
      <c r="V158" s="23">
        <v>4.2731659862000016E-3</v>
      </c>
      <c r="W158" s="23">
        <v>2.1554770255509746E-2</v>
      </c>
      <c r="X158" s="19">
        <v>5.3664916160474328E-3</v>
      </c>
      <c r="Y158" s="15">
        <v>0.57617420000000008</v>
      </c>
      <c r="Z158" s="15">
        <v>0.16466586173156</v>
      </c>
      <c r="AA158" s="15">
        <v>0.67349066214857334</v>
      </c>
      <c r="AB158" s="22">
        <v>0.20200652496455021</v>
      </c>
      <c r="AC158" s="24">
        <v>4.5234052759127043E-2</v>
      </c>
      <c r="AD158" s="24">
        <v>1.6307816473860447E-2</v>
      </c>
      <c r="AE158" s="23">
        <v>5.287413449683788E-2</v>
      </c>
      <c r="AF158" s="19">
        <v>1.9660509876278039E-2</v>
      </c>
    </row>
    <row r="159" spans="1:32" s="25" customFormat="1">
      <c r="A159" s="8">
        <v>230</v>
      </c>
      <c r="B159" s="18">
        <v>124.92100000000001</v>
      </c>
      <c r="C159" s="8" t="s">
        <v>47</v>
      </c>
      <c r="D159" s="8">
        <v>18</v>
      </c>
      <c r="E159" s="8">
        <v>1</v>
      </c>
      <c r="F159" s="19">
        <v>49.948</v>
      </c>
      <c r="G159" s="19">
        <v>-144.989</v>
      </c>
      <c r="H159" s="8">
        <v>9</v>
      </c>
      <c r="I159" s="20">
        <v>43328.797222222223</v>
      </c>
      <c r="J159" s="21">
        <v>43328.797222222223</v>
      </c>
      <c r="K159" s="18">
        <v>1090.1316088283002</v>
      </c>
      <c r="L159" s="18">
        <v>118.90660142969959</v>
      </c>
      <c r="M159" s="15">
        <v>1.3647979000000001</v>
      </c>
      <c r="N159" s="22">
        <v>0.28655451885921235</v>
      </c>
      <c r="O159" s="15">
        <v>1.4878093304524858</v>
      </c>
      <c r="P159" s="22">
        <v>0.35202063634362696</v>
      </c>
      <c r="Q159" s="15">
        <v>0.17156589999999999</v>
      </c>
      <c r="R159" s="15">
        <v>3.0457905504509997E-2</v>
      </c>
      <c r="S159" s="15">
        <v>0.18702941058707526</v>
      </c>
      <c r="T159" s="22">
        <v>3.8969481945342985E-2</v>
      </c>
      <c r="U159" s="23">
        <v>1.4223700000000006E-2</v>
      </c>
      <c r="V159" s="23">
        <v>3.995771586950002E-3</v>
      </c>
      <c r="W159" s="23">
        <v>1.55057049644911E-2</v>
      </c>
      <c r="X159" s="19">
        <v>4.672737972303811E-3</v>
      </c>
      <c r="Y159" s="15">
        <v>0.55790270000000008</v>
      </c>
      <c r="Z159" s="15">
        <v>0.17747905848941004</v>
      </c>
      <c r="AA159" s="15">
        <v>0.60818736792065264</v>
      </c>
      <c r="AB159" s="22">
        <v>0.20453252361557769</v>
      </c>
      <c r="AC159" s="24">
        <v>4.5234052759127043E-2</v>
      </c>
      <c r="AD159" s="24">
        <v>1.6307816473860447E-2</v>
      </c>
      <c r="AE159" s="23">
        <v>4.9311070708131371E-2</v>
      </c>
      <c r="AF159" s="19">
        <v>1.857350396232196E-2</v>
      </c>
    </row>
    <row r="160" spans="1:32" s="25" customFormat="1">
      <c r="A160" s="8">
        <v>231</v>
      </c>
      <c r="B160" s="18">
        <v>145.91</v>
      </c>
      <c r="C160" s="8" t="s">
        <v>47</v>
      </c>
      <c r="D160" s="8">
        <v>18</v>
      </c>
      <c r="E160" s="8">
        <v>1</v>
      </c>
      <c r="F160" s="19">
        <v>49.948</v>
      </c>
      <c r="G160" s="19">
        <v>-144.989</v>
      </c>
      <c r="H160" s="8">
        <v>8</v>
      </c>
      <c r="I160" s="20">
        <v>43328.797222222223</v>
      </c>
      <c r="J160" s="21">
        <v>43328.797222222223</v>
      </c>
      <c r="K160" s="18">
        <v>1017.0287867951398</v>
      </c>
      <c r="L160" s="18">
        <v>151.07252045416044</v>
      </c>
      <c r="M160" s="15">
        <v>1.1528090000000002</v>
      </c>
      <c r="N160" s="22">
        <v>0.28794548485143007</v>
      </c>
      <c r="O160" s="15">
        <v>1.1724399386765185</v>
      </c>
      <c r="P160" s="22">
        <v>0.34072184118114496</v>
      </c>
      <c r="Q160" s="15">
        <v>0.12748900000000002</v>
      </c>
      <c r="R160" s="15">
        <v>2.5041261891000005E-2</v>
      </c>
      <c r="S160" s="15">
        <v>0.12965998299972559</v>
      </c>
      <c r="T160" s="22">
        <v>3.193045248376785E-2</v>
      </c>
      <c r="U160" s="23">
        <v>9.4884706786875547E-3</v>
      </c>
      <c r="V160" s="19">
        <v>3.4497756063754065E-3</v>
      </c>
      <c r="W160" s="23">
        <v>9.6500478228868595E-3</v>
      </c>
      <c r="X160" s="19">
        <v>3.7900515994673035E-3</v>
      </c>
      <c r="Y160" s="15">
        <v>0.53061700000000012</v>
      </c>
      <c r="Z160" s="15">
        <v>0.19441435448100003</v>
      </c>
      <c r="AA160" s="15">
        <v>0.53965276376287685</v>
      </c>
      <c r="AB160" s="22">
        <v>0.21335665778325016</v>
      </c>
      <c r="AC160" s="24">
        <v>4.5234052759127043E-2</v>
      </c>
      <c r="AD160" s="24">
        <v>1.6307816473860447E-2</v>
      </c>
      <c r="AE160" s="23">
        <v>4.6004333799442319E-2</v>
      </c>
      <c r="AF160" s="19">
        <v>1.7938166811462274E-2</v>
      </c>
    </row>
    <row r="161" spans="1:32" s="25" customFormat="1">
      <c r="A161" s="8">
        <v>232</v>
      </c>
      <c r="B161" s="18">
        <v>194.35499999999999</v>
      </c>
      <c r="C161" s="8" t="s">
        <v>47</v>
      </c>
      <c r="D161" s="8">
        <v>18</v>
      </c>
      <c r="E161" s="8">
        <v>1</v>
      </c>
      <c r="F161" s="19">
        <v>49.948</v>
      </c>
      <c r="G161" s="19">
        <v>-144.989</v>
      </c>
      <c r="H161" s="8">
        <v>7</v>
      </c>
      <c r="I161" s="20">
        <v>43328.797222222223</v>
      </c>
      <c r="J161" s="21">
        <v>43328.797222222223</v>
      </c>
      <c r="K161" s="18">
        <v>1076.3343876940091</v>
      </c>
      <c r="L161" s="18">
        <v>181.06043512046062</v>
      </c>
      <c r="M161" s="15">
        <v>1.036861</v>
      </c>
      <c r="N161" s="22">
        <v>8.3984071653790029E-2</v>
      </c>
      <c r="O161" s="15">
        <v>1.116009149558798</v>
      </c>
      <c r="P161" s="22">
        <v>0.20836384016061155</v>
      </c>
      <c r="Q161" s="15">
        <v>0.1257742</v>
      </c>
      <c r="R161" s="15">
        <v>1.6626909030300008E-2</v>
      </c>
      <c r="S161" s="15">
        <v>0.13537509654470384</v>
      </c>
      <c r="T161" s="22">
        <v>2.8963221315687626E-2</v>
      </c>
      <c r="U161" s="23">
        <v>9.2395150000000002E-3</v>
      </c>
      <c r="V161" s="23">
        <v>2.6384451429150003E-3</v>
      </c>
      <c r="W161" s="23">
        <v>9.944807720114612E-3</v>
      </c>
      <c r="X161" s="19">
        <v>3.2959632260233297E-3</v>
      </c>
      <c r="Y161" s="15">
        <v>0.53440311996085288</v>
      </c>
      <c r="Z161" s="22">
        <v>0.20387611286778703</v>
      </c>
      <c r="AA161" s="15">
        <v>0.57519645490483262</v>
      </c>
      <c r="AB161" s="22">
        <v>0.23982446252631165</v>
      </c>
      <c r="AC161" s="24">
        <v>4.5234052759127043E-2</v>
      </c>
      <c r="AD161" s="24">
        <v>1.6307816473860447E-2</v>
      </c>
      <c r="AE161" s="23">
        <v>4.8686966479413514E-2</v>
      </c>
      <c r="AF161" s="19">
        <v>1.9369400994811627E-2</v>
      </c>
    </row>
    <row r="162" spans="1:32" s="25" customFormat="1">
      <c r="A162" s="8">
        <v>233</v>
      </c>
      <c r="B162" s="18">
        <v>221.10599999999999</v>
      </c>
      <c r="C162" s="8" t="s">
        <v>47</v>
      </c>
      <c r="D162" s="8">
        <v>18</v>
      </c>
      <c r="E162" s="8">
        <v>1</v>
      </c>
      <c r="F162" s="19">
        <v>49.948</v>
      </c>
      <c r="G162" s="19">
        <v>-144.989</v>
      </c>
      <c r="H162" s="8">
        <v>6</v>
      </c>
      <c r="I162" s="20">
        <v>43328.797222222223</v>
      </c>
      <c r="J162" s="21">
        <v>43328.797222222223</v>
      </c>
      <c r="K162" s="18">
        <v>1047.3206916059141</v>
      </c>
      <c r="L162" s="18">
        <v>196.32743446298949</v>
      </c>
      <c r="M162" s="15">
        <v>1.0065257999999999</v>
      </c>
      <c r="N162" s="22">
        <v>7.5316097165878809E-2</v>
      </c>
      <c r="O162" s="15">
        <v>1.0541552969751957</v>
      </c>
      <c r="P162" s="22">
        <v>0.21277039537925299</v>
      </c>
      <c r="Q162" s="15">
        <v>0.13338939999999999</v>
      </c>
      <c r="R162" s="15">
        <v>1.812983372404E-2</v>
      </c>
      <c r="S162" s="15">
        <v>0.13970147866089791</v>
      </c>
      <c r="T162" s="22">
        <v>3.2347270751380525E-2</v>
      </c>
      <c r="U162" s="23">
        <v>7.8778800000000003E-3</v>
      </c>
      <c r="V162" s="23">
        <v>1.9350468155520002E-3</v>
      </c>
      <c r="W162" s="23">
        <v>8.2506667299883998E-3</v>
      </c>
      <c r="X162" s="19">
        <v>2.5493674078112334E-3</v>
      </c>
      <c r="Y162" s="15">
        <v>0.53138940000000001</v>
      </c>
      <c r="Z162" s="15">
        <v>0.19617770102471999</v>
      </c>
      <c r="AA162" s="15">
        <v>0.55653511392005184</v>
      </c>
      <c r="AB162" s="22">
        <v>0.23043044263913523</v>
      </c>
      <c r="AC162" s="24">
        <v>4.5234052759127043E-2</v>
      </c>
      <c r="AD162" s="24">
        <v>1.6307816473860447E-2</v>
      </c>
      <c r="AE162" s="23">
        <v>4.7374559419827343E-2</v>
      </c>
      <c r="AF162" s="19">
        <v>1.9250360028471705E-2</v>
      </c>
    </row>
    <row r="163" spans="1:32" s="25" customFormat="1">
      <c r="A163" s="8">
        <v>234</v>
      </c>
      <c r="B163" s="18">
        <v>250.47499999999999</v>
      </c>
      <c r="C163" s="8" t="s">
        <v>47</v>
      </c>
      <c r="D163" s="8">
        <v>18</v>
      </c>
      <c r="E163" s="8">
        <v>1</v>
      </c>
      <c r="F163" s="19">
        <v>49.948</v>
      </c>
      <c r="G163" s="19">
        <v>-144.989</v>
      </c>
      <c r="H163" s="8">
        <v>5</v>
      </c>
      <c r="I163" s="20">
        <v>43328.797222222223</v>
      </c>
      <c r="J163" s="21">
        <v>43328.797222222223</v>
      </c>
      <c r="K163" s="18">
        <v>1025.3912674153312</v>
      </c>
      <c r="L163" s="18">
        <v>210.57228502280745</v>
      </c>
      <c r="M163" s="15">
        <v>0.9859675</v>
      </c>
      <c r="N163" s="22">
        <v>9.6393087988312504E-2</v>
      </c>
      <c r="O163" s="15">
        <v>1.0110024644553255</v>
      </c>
      <c r="P163" s="22">
        <v>0.22994448737511344</v>
      </c>
      <c r="Q163" s="15">
        <v>0.1304525</v>
      </c>
      <c r="R163" s="15">
        <v>2.1945045681250001E-2</v>
      </c>
      <c r="S163" s="15">
        <v>0.13376485431249849</v>
      </c>
      <c r="T163" s="22">
        <v>3.5509646565453107E-2</v>
      </c>
      <c r="U163" s="23">
        <v>7.2905000000000001E-3</v>
      </c>
      <c r="V163" s="23">
        <v>1.4481849200000004E-3</v>
      </c>
      <c r="W163" s="23">
        <v>7.475615035091472E-3</v>
      </c>
      <c r="X163" s="19">
        <v>2.1358520545404079E-3</v>
      </c>
      <c r="Y163" s="15">
        <v>0.52845249999999999</v>
      </c>
      <c r="Z163" s="15">
        <v>0.1919894355125</v>
      </c>
      <c r="AA163" s="15">
        <v>0.54187057874380029</v>
      </c>
      <c r="AB163" s="22">
        <v>0.22613761274157815</v>
      </c>
      <c r="AC163" s="24">
        <v>4.5234052759127043E-2</v>
      </c>
      <c r="AD163" s="24">
        <v>1.6307816473860447E-2</v>
      </c>
      <c r="AE163" s="23">
        <v>4.6382602689013237E-2</v>
      </c>
      <c r="AF163" s="19">
        <v>1.924442875934362E-2</v>
      </c>
    </row>
    <row r="164" spans="1:32" s="25" customFormat="1">
      <c r="A164" s="8">
        <v>235</v>
      </c>
      <c r="B164" s="18">
        <v>275.36200000000002</v>
      </c>
      <c r="C164" s="8" t="s">
        <v>47</v>
      </c>
      <c r="D164" s="8">
        <v>18</v>
      </c>
      <c r="E164" s="8">
        <v>1</v>
      </c>
      <c r="F164" s="19">
        <v>49.948</v>
      </c>
      <c r="G164" s="19">
        <v>-144.989</v>
      </c>
      <c r="H164" s="8">
        <v>4</v>
      </c>
      <c r="I164" s="20">
        <v>43328.797222222223</v>
      </c>
      <c r="J164" s="21">
        <v>43328.797222222223</v>
      </c>
      <c r="K164" s="18">
        <v>929.03746027187628</v>
      </c>
      <c r="L164" s="18">
        <v>221.10535999433813</v>
      </c>
      <c r="M164" s="15">
        <v>0.96854660000000004</v>
      </c>
      <c r="N164" s="22">
        <v>0.11351532935724523</v>
      </c>
      <c r="O164" s="15">
        <v>0.89981607341896086</v>
      </c>
      <c r="P164" s="22">
        <v>0.23870985412154802</v>
      </c>
      <c r="Q164" s="15">
        <v>0.12796379999999999</v>
      </c>
      <c r="R164" s="15">
        <v>2.5029488945160005E-2</v>
      </c>
      <c r="S164" s="15">
        <v>0.11888316375873831</v>
      </c>
      <c r="T164" s="22">
        <v>3.6622924727750909E-2</v>
      </c>
      <c r="U164" s="23">
        <v>6.7927599999999992E-3</v>
      </c>
      <c r="V164" s="23">
        <v>1.0788315774079998E-3</v>
      </c>
      <c r="W164" s="23">
        <v>6.3107284986363898E-3</v>
      </c>
      <c r="X164" s="19">
        <v>1.8056316562427657E-3</v>
      </c>
      <c r="Y164" s="15">
        <v>0.52596379999999998</v>
      </c>
      <c r="Z164" s="15">
        <v>0.18846734614087998</v>
      </c>
      <c r="AA164" s="15">
        <v>0.48864007294694506</v>
      </c>
      <c r="AB164" s="22">
        <v>0.21019466157345693</v>
      </c>
      <c r="AC164" s="24">
        <v>4.5234052759127043E-2</v>
      </c>
      <c r="AD164" s="24">
        <v>1.6307816473860447E-2</v>
      </c>
      <c r="AE164" s="23">
        <v>4.202412949314345E-2</v>
      </c>
      <c r="AF164" s="19">
        <v>1.81540540001939E-2</v>
      </c>
    </row>
    <row r="165" spans="1:32" s="25" customFormat="1">
      <c r="A165" s="8">
        <v>236</v>
      </c>
      <c r="B165" s="18">
        <v>300.38499999999999</v>
      </c>
      <c r="C165" s="8" t="s">
        <v>47</v>
      </c>
      <c r="D165" s="8">
        <v>18</v>
      </c>
      <c r="E165" s="8">
        <v>1</v>
      </c>
      <c r="F165" s="19">
        <v>49.948</v>
      </c>
      <c r="G165" s="19">
        <v>-144.989</v>
      </c>
      <c r="H165" s="8">
        <v>3</v>
      </c>
      <c r="I165" s="20">
        <v>43328.797222222223</v>
      </c>
      <c r="J165" s="21">
        <v>43328.797222222223</v>
      </c>
      <c r="K165" s="18">
        <v>745.41310789481804</v>
      </c>
      <c r="L165" s="18">
        <v>233.92249906060076</v>
      </c>
      <c r="M165" s="15">
        <v>0.9510305</v>
      </c>
      <c r="N165" s="22">
        <v>0.13004836614789247</v>
      </c>
      <c r="O165" s="15">
        <v>0.70891060070776279</v>
      </c>
      <c r="P165" s="22">
        <v>0.24267071189104217</v>
      </c>
      <c r="Q165" s="15">
        <v>0.1254615</v>
      </c>
      <c r="R165" s="15">
        <v>2.7993408995250005E-2</v>
      </c>
      <c r="S165" s="15">
        <v>9.3520646636145718E-2</v>
      </c>
      <c r="T165" s="22">
        <v>3.6010249390944556E-2</v>
      </c>
      <c r="U165" s="23">
        <v>7.026521288991814E-3</v>
      </c>
      <c r="V165" s="19">
        <v>4.2726083406762448E-4</v>
      </c>
      <c r="W165" s="23">
        <v>5.2376610717164906E-3</v>
      </c>
      <c r="X165" s="19">
        <v>1.6742329837425749E-3</v>
      </c>
      <c r="Y165" s="15">
        <v>0.52346150000000002</v>
      </c>
      <c r="Z165" s="15">
        <v>0.18495098756450001</v>
      </c>
      <c r="AA165" s="15">
        <v>0.39019506357828332</v>
      </c>
      <c r="AB165" s="22">
        <v>0.18439248635946623</v>
      </c>
      <c r="AC165" s="24">
        <v>4.5234052759127043E-2</v>
      </c>
      <c r="AD165" s="24">
        <v>1.6307816473860447E-2</v>
      </c>
      <c r="AE165" s="23">
        <v>3.3718055849859055E-2</v>
      </c>
      <c r="AF165" s="19">
        <v>1.6116231513529689E-2</v>
      </c>
    </row>
    <row r="166" spans="1:32" s="25" customFormat="1">
      <c r="A166" s="8">
        <v>237</v>
      </c>
      <c r="B166" s="18">
        <v>328.97800000000001</v>
      </c>
      <c r="C166" s="8" t="s">
        <v>47</v>
      </c>
      <c r="D166" s="8">
        <v>18</v>
      </c>
      <c r="E166" s="8">
        <v>1</v>
      </c>
      <c r="F166" s="19">
        <v>49.948</v>
      </c>
      <c r="G166" s="19">
        <v>-144.989</v>
      </c>
      <c r="H166" s="8">
        <v>2</v>
      </c>
      <c r="I166" s="20">
        <v>43328.797222222223</v>
      </c>
      <c r="J166" s="21">
        <v>43328.797222222223</v>
      </c>
      <c r="K166" s="18">
        <v>362.36172792558028</v>
      </c>
      <c r="L166" s="18">
        <v>381.94096926627611</v>
      </c>
      <c r="M166" s="15">
        <v>0.93978100734870584</v>
      </c>
      <c r="N166" s="22">
        <v>0.1503684181233878</v>
      </c>
      <c r="O166" s="15">
        <v>0.34054066969451952</v>
      </c>
      <c r="P166" s="22">
        <v>0.36305297588216495</v>
      </c>
      <c r="Q166" s="15">
        <v>0.10760966357039975</v>
      </c>
      <c r="R166" s="22">
        <v>2.8938930293847229E-2</v>
      </c>
      <c r="S166" s="15">
        <v>3.8993623632860422E-2</v>
      </c>
      <c r="T166" s="22">
        <v>4.2417190920550581E-2</v>
      </c>
      <c r="U166" s="23">
        <v>7.026521288991814E-3</v>
      </c>
      <c r="V166" s="19">
        <v>4.2726083406762448E-4</v>
      </c>
      <c r="W166" s="23">
        <v>2.5461423955849493E-3</v>
      </c>
      <c r="X166" s="19">
        <v>2.6881784928883077E-3</v>
      </c>
      <c r="Y166" s="15">
        <v>0.52198177564105752</v>
      </c>
      <c r="Z166" s="22">
        <v>0.18832447230608884</v>
      </c>
      <c r="AA166" s="15">
        <v>0.18914621816695618</v>
      </c>
      <c r="AB166" s="22">
        <v>0.21072210421659437</v>
      </c>
      <c r="AC166" s="24">
        <v>4.5234052759127043E-2</v>
      </c>
      <c r="AD166" s="24">
        <v>1.6307816473860447E-2</v>
      </c>
      <c r="AE166" s="23">
        <v>1.6391089518874139E-2</v>
      </c>
      <c r="AF166" s="19">
        <v>1.8259404106891104E-2</v>
      </c>
    </row>
    <row r="167" spans="1:32" s="25" customFormat="1">
      <c r="A167" s="8">
        <v>238</v>
      </c>
      <c r="B167" s="18">
        <v>499.140999999999</v>
      </c>
      <c r="C167" s="8" t="s">
        <v>47</v>
      </c>
      <c r="D167" s="8">
        <v>18</v>
      </c>
      <c r="E167" s="8">
        <v>1</v>
      </c>
      <c r="F167" s="19">
        <v>49.948</v>
      </c>
      <c r="G167" s="19">
        <v>-144.989</v>
      </c>
      <c r="H167" s="8">
        <v>1</v>
      </c>
      <c r="I167" s="20">
        <v>43328.797222222223</v>
      </c>
      <c r="J167" s="21">
        <v>43328.797222222223</v>
      </c>
      <c r="K167" s="18">
        <v>303.46818634537379</v>
      </c>
      <c r="L167" s="18">
        <v>456.20210082072481</v>
      </c>
      <c r="M167" s="26">
        <v>0.87680272990205399</v>
      </c>
      <c r="N167" s="22">
        <v>0.15828163628098546</v>
      </c>
      <c r="O167" s="15">
        <v>0.26608173422604897</v>
      </c>
      <c r="P167" s="22">
        <v>0.40287294445423494</v>
      </c>
      <c r="Q167" s="26">
        <v>0.12094876920209181</v>
      </c>
      <c r="R167" s="22">
        <v>5.0437328487335641E-2</v>
      </c>
      <c r="S167" s="15">
        <v>3.6704103630464002E-2</v>
      </c>
      <c r="T167" s="22">
        <v>5.7260701137059479E-2</v>
      </c>
      <c r="U167" s="27">
        <v>8.0323645220828147E-3</v>
      </c>
      <c r="V167" s="19">
        <v>1.3342791129274355E-3</v>
      </c>
      <c r="W167" s="23">
        <v>2.4375670935813968E-3</v>
      </c>
      <c r="X167" s="19">
        <v>3.686684881788528E-3</v>
      </c>
      <c r="Y167" s="26">
        <v>0.80225162017783347</v>
      </c>
      <c r="Z167" s="22">
        <v>0.18330349429162934</v>
      </c>
      <c r="AA167" s="15">
        <v>0.24345784416800481</v>
      </c>
      <c r="AB167" s="22">
        <v>0.37019210527019364</v>
      </c>
      <c r="AC167" s="24">
        <v>4.5234052759127043E-2</v>
      </c>
      <c r="AD167" s="24">
        <v>1.6307816473860447E-2</v>
      </c>
      <c r="AE167" s="23">
        <v>1.3727095951863236E-2</v>
      </c>
      <c r="AF167" s="19">
        <v>2.1220998378011374E-2</v>
      </c>
    </row>
    <row r="168" spans="1:32" s="25" customFormat="1">
      <c r="A168" s="8">
        <v>239</v>
      </c>
      <c r="B168" s="18">
        <v>5.39</v>
      </c>
      <c r="C168" s="8" t="s">
        <v>48</v>
      </c>
      <c r="D168" s="8">
        <v>21</v>
      </c>
      <c r="E168" s="8">
        <v>1</v>
      </c>
      <c r="F168" s="19">
        <v>49.982999999999997</v>
      </c>
      <c r="G168" s="19">
        <v>-145.08600000000001</v>
      </c>
      <c r="H168" s="8">
        <v>17</v>
      </c>
      <c r="I168" s="20">
        <v>43329.184027777781</v>
      </c>
      <c r="J168" s="21">
        <v>43329.184027777781</v>
      </c>
      <c r="K168" s="18">
        <v>268.7744541376</v>
      </c>
      <c r="L168" s="18">
        <v>23.834585228707724</v>
      </c>
      <c r="M168" s="22">
        <v>5.3045246601367619</v>
      </c>
      <c r="N168" s="22">
        <v>1.8998610814664527</v>
      </c>
      <c r="O168" s="15">
        <v>1.4257207199876964</v>
      </c>
      <c r="P168" s="22">
        <v>0.52605327123687384</v>
      </c>
      <c r="Q168" s="22">
        <v>0.79858646600016026</v>
      </c>
      <c r="R168" s="22">
        <v>0.35863178022464209</v>
      </c>
      <c r="S168" s="15">
        <v>0.21463964148086814</v>
      </c>
      <c r="T168" s="22">
        <v>9.8252373618835862E-2</v>
      </c>
      <c r="U168" s="19">
        <v>0.1844844680327038</v>
      </c>
      <c r="V168" s="19">
        <v>7.7161962642872978E-2</v>
      </c>
      <c r="W168" s="23">
        <v>4.9584712192355482E-2</v>
      </c>
      <c r="X168" s="19">
        <v>2.120017742280143E-2</v>
      </c>
      <c r="Y168" s="22">
        <v>0.78429307576447382</v>
      </c>
      <c r="Z168" s="22">
        <v>0.23711304343077011</v>
      </c>
      <c r="AA168" s="15">
        <v>0.21079794332249582</v>
      </c>
      <c r="AB168" s="22">
        <v>6.641493279256161E-2</v>
      </c>
      <c r="AC168" s="24">
        <v>4.5234052759127043E-2</v>
      </c>
      <c r="AD168" s="24">
        <v>1.6307816473860447E-2</v>
      </c>
      <c r="AE168" s="23">
        <v>1.215775783876577E-2</v>
      </c>
      <c r="AF168" s="19">
        <v>4.5137739154235135E-3</v>
      </c>
    </row>
    <row r="169" spans="1:32" s="25" customFormat="1">
      <c r="A169" s="8">
        <v>240</v>
      </c>
      <c r="B169" s="18">
        <v>20.369</v>
      </c>
      <c r="C169" s="8" t="s">
        <v>48</v>
      </c>
      <c r="D169" s="8">
        <v>21</v>
      </c>
      <c r="E169" s="8">
        <v>1</v>
      </c>
      <c r="F169" s="19">
        <v>49.982999999999997</v>
      </c>
      <c r="G169" s="19">
        <v>-145.08600000000001</v>
      </c>
      <c r="H169" s="8">
        <v>16</v>
      </c>
      <c r="I169" s="20">
        <v>43329.184027777781</v>
      </c>
      <c r="J169" s="21">
        <v>43329.184027777781</v>
      </c>
      <c r="K169" s="18">
        <v>769.71694795908411</v>
      </c>
      <c r="L169" s="18">
        <v>49.856456849108511</v>
      </c>
      <c r="M169" s="22">
        <v>5.3045246601367619</v>
      </c>
      <c r="N169" s="22">
        <v>1.8998610814664527</v>
      </c>
      <c r="O169" s="15">
        <v>4.0829825317741664</v>
      </c>
      <c r="P169" s="22">
        <v>1.4860769084962795</v>
      </c>
      <c r="Q169" s="22">
        <v>0.79858646600016026</v>
      </c>
      <c r="R169" s="22">
        <v>0.35863178022464209</v>
      </c>
      <c r="S169" s="15">
        <v>0.61468553729107434</v>
      </c>
      <c r="T169" s="22">
        <v>0.2789014686898259</v>
      </c>
      <c r="U169" s="19">
        <v>0.1844844680327038</v>
      </c>
      <c r="V169" s="19">
        <v>7.7161962642872978E-2</v>
      </c>
      <c r="W169" s="23">
        <v>0.14200082167998798</v>
      </c>
      <c r="X169" s="19">
        <v>6.0100844493854916E-2</v>
      </c>
      <c r="Y169" s="22">
        <v>0.78429307576447382</v>
      </c>
      <c r="Z169" s="22">
        <v>0.23711304343077011</v>
      </c>
      <c r="AA169" s="15">
        <v>0.60368367258287359</v>
      </c>
      <c r="AB169" s="22">
        <v>0.18665167034192578</v>
      </c>
      <c r="AC169" s="24">
        <v>4.5234052759127043E-2</v>
      </c>
      <c r="AD169" s="24">
        <v>1.6307816473860447E-2</v>
      </c>
      <c r="AE169" s="23">
        <v>3.4817417033575451E-2</v>
      </c>
      <c r="AF169" s="19">
        <v>1.2753383256476413E-2</v>
      </c>
    </row>
    <row r="170" spans="1:32" s="25" customFormat="1">
      <c r="A170" s="8">
        <v>242</v>
      </c>
      <c r="B170" s="18">
        <v>50.381</v>
      </c>
      <c r="C170" s="8" t="s">
        <v>48</v>
      </c>
      <c r="D170" s="8">
        <v>21</v>
      </c>
      <c r="E170" s="8">
        <v>1</v>
      </c>
      <c r="F170" s="19">
        <v>49.982999999999997</v>
      </c>
      <c r="G170" s="19">
        <v>-145.08600000000001</v>
      </c>
      <c r="H170" s="8">
        <v>14</v>
      </c>
      <c r="I170" s="20">
        <v>43329.184027777781</v>
      </c>
      <c r="J170" s="21">
        <v>43329.184027777781</v>
      </c>
      <c r="K170" s="18">
        <v>941.16718134648829</v>
      </c>
      <c r="L170" s="18">
        <v>77.029557724536488</v>
      </c>
      <c r="M170" s="22">
        <v>5.3045246601367619</v>
      </c>
      <c r="N170" s="22">
        <v>1.8998610814664527</v>
      </c>
      <c r="O170" s="15">
        <v>4.9924445227638552</v>
      </c>
      <c r="P170" s="22">
        <v>1.8341790966068368</v>
      </c>
      <c r="Q170" s="22">
        <v>0.79858646600016026</v>
      </c>
      <c r="R170" s="22">
        <v>0.35863178022464209</v>
      </c>
      <c r="S170" s="15">
        <v>0.75160337326682403</v>
      </c>
      <c r="T170" s="22">
        <v>0.34309215774126051</v>
      </c>
      <c r="U170" s="19">
        <v>0.1844844680327038</v>
      </c>
      <c r="V170" s="19">
        <v>7.7161962642872978E-2</v>
      </c>
      <c r="W170" s="23">
        <v>0.17363072678054617</v>
      </c>
      <c r="X170" s="19">
        <v>7.3999628861453018E-2</v>
      </c>
      <c r="Y170" s="22">
        <v>0.78429307576447382</v>
      </c>
      <c r="Z170" s="22">
        <v>0.23711304343077011</v>
      </c>
      <c r="AA170" s="15">
        <v>0.73815090346681755</v>
      </c>
      <c r="AB170" s="22">
        <v>0.23119591732762218</v>
      </c>
      <c r="AC170" s="24">
        <v>4.5234052759127043E-2</v>
      </c>
      <c r="AD170" s="24">
        <v>1.6307816473860447E-2</v>
      </c>
      <c r="AE170" s="23">
        <v>4.2572805936185946E-2</v>
      </c>
      <c r="AF170" s="19">
        <v>1.5738919210292655E-2</v>
      </c>
    </row>
    <row r="171" spans="1:32" s="25" customFormat="1">
      <c r="A171" s="8">
        <v>243</v>
      </c>
      <c r="B171" s="18">
        <v>65.545000000000002</v>
      </c>
      <c r="C171" s="8" t="s">
        <v>48</v>
      </c>
      <c r="D171" s="8">
        <v>21</v>
      </c>
      <c r="E171" s="8">
        <v>1</v>
      </c>
      <c r="F171" s="19">
        <v>49.982999999999997</v>
      </c>
      <c r="G171" s="19">
        <v>-145.08600000000001</v>
      </c>
      <c r="H171" s="8">
        <v>13</v>
      </c>
      <c r="I171" s="20">
        <v>43329.184027777781</v>
      </c>
      <c r="J171" s="21">
        <v>43329.184027777781</v>
      </c>
      <c r="K171" s="18">
        <v>1025.6405272975239</v>
      </c>
      <c r="L171" s="18">
        <v>84.508018119089428</v>
      </c>
      <c r="M171" s="15">
        <v>4.1582334999999988</v>
      </c>
      <c r="N171" s="22">
        <v>1.236677749982932</v>
      </c>
      <c r="O171" s="15">
        <v>4.2648527995662269</v>
      </c>
      <c r="P171" s="22">
        <v>1.3161648627355547</v>
      </c>
      <c r="Q171" s="15">
        <v>0.62238699999999991</v>
      </c>
      <c r="R171" s="15">
        <v>0.22333672869299998</v>
      </c>
      <c r="S171" s="15">
        <v>0.63834533086312395</v>
      </c>
      <c r="T171" s="22">
        <v>0.23502417253002864</v>
      </c>
      <c r="U171" s="23">
        <v>0.13565599999999997</v>
      </c>
      <c r="V171" s="23">
        <v>4.6759673607999985E-2</v>
      </c>
      <c r="W171" s="23">
        <v>0.13913429137107289</v>
      </c>
      <c r="X171" s="19">
        <v>4.9309761962560213E-2</v>
      </c>
      <c r="Y171" s="15">
        <v>0.72187449999999997</v>
      </c>
      <c r="Z171" s="15">
        <v>0.20870077575775001</v>
      </c>
      <c r="AA171" s="15">
        <v>0.74038374282263641</v>
      </c>
      <c r="AB171" s="22">
        <v>0.22257528574891322</v>
      </c>
      <c r="AC171" s="24">
        <v>4.5234052759127043E-2</v>
      </c>
      <c r="AD171" s="24">
        <v>1.6307816473860447E-2</v>
      </c>
      <c r="AE171" s="23">
        <v>4.6393877723675078E-2</v>
      </c>
      <c r="AF171" s="19">
        <v>1.7157220975011163E-2</v>
      </c>
    </row>
    <row r="172" spans="1:32" s="25" customFormat="1">
      <c r="A172" s="8">
        <v>244</v>
      </c>
      <c r="B172" s="18">
        <v>79.563000000000002</v>
      </c>
      <c r="C172" s="8" t="s">
        <v>48</v>
      </c>
      <c r="D172" s="8">
        <v>21</v>
      </c>
      <c r="E172" s="8">
        <v>1</v>
      </c>
      <c r="F172" s="19">
        <v>49.982999999999997</v>
      </c>
      <c r="G172" s="19">
        <v>-145.08600000000001</v>
      </c>
      <c r="H172" s="8">
        <v>12</v>
      </c>
      <c r="I172" s="20">
        <v>43329.184027777781</v>
      </c>
      <c r="J172" s="21">
        <v>43329.184027777781</v>
      </c>
      <c r="K172" s="18">
        <v>1060.3066544586736</v>
      </c>
      <c r="L172" s="18">
        <v>93.351548889856588</v>
      </c>
      <c r="M172" s="15">
        <v>3.1251068999999987</v>
      </c>
      <c r="N172" s="22">
        <v>0.75817666294510733</v>
      </c>
      <c r="O172" s="15">
        <v>3.3135716419647152</v>
      </c>
      <c r="P172" s="22">
        <v>0.85519781413789997</v>
      </c>
      <c r="Q172" s="15">
        <v>0.46258179999999982</v>
      </c>
      <c r="R172" s="15">
        <v>0.12838245483027996</v>
      </c>
      <c r="S172" s="15">
        <v>0.49047856077147106</v>
      </c>
      <c r="T172" s="22">
        <v>0.14281001814516833</v>
      </c>
      <c r="U172" s="23">
        <v>9.0798399999999946E-2</v>
      </c>
      <c r="V172" s="23">
        <v>2.5442637823679982E-2</v>
      </c>
      <c r="W172" s="23">
        <v>9.6274147734200372E-2</v>
      </c>
      <c r="X172" s="19">
        <v>2.827726844892756E-2</v>
      </c>
      <c r="Y172" s="15">
        <v>0.66720430000000008</v>
      </c>
      <c r="Z172" s="15">
        <v>0.18447751868119006</v>
      </c>
      <c r="AA172" s="15">
        <v>0.7074411591734413</v>
      </c>
      <c r="AB172" s="22">
        <v>0.20527980398107745</v>
      </c>
      <c r="AC172" s="24">
        <v>4.5234052759127043E-2</v>
      </c>
      <c r="AD172" s="24">
        <v>1.6307816473860447E-2</v>
      </c>
      <c r="AE172" s="23">
        <v>4.7961967148637132E-2</v>
      </c>
      <c r="AF172" s="19">
        <v>1.7799424579863877E-2</v>
      </c>
    </row>
    <row r="173" spans="1:32" s="25" customFormat="1">
      <c r="A173" s="8">
        <v>245</v>
      </c>
      <c r="B173" s="18">
        <v>95.072000000000003</v>
      </c>
      <c r="C173" s="8" t="s">
        <v>48</v>
      </c>
      <c r="D173" s="8">
        <v>21</v>
      </c>
      <c r="E173" s="8">
        <v>1</v>
      </c>
      <c r="F173" s="19">
        <v>49.982999999999997</v>
      </c>
      <c r="G173" s="19">
        <v>-145.08600000000001</v>
      </c>
      <c r="H173" s="8">
        <v>11</v>
      </c>
      <c r="I173" s="20">
        <v>43329.184027777781</v>
      </c>
      <c r="J173" s="21">
        <v>43329.184027777781</v>
      </c>
      <c r="K173" s="18">
        <v>1083.3827235551896</v>
      </c>
      <c r="L173" s="18">
        <v>104.17307144384478</v>
      </c>
      <c r="M173" s="15">
        <v>1.9820935999999989</v>
      </c>
      <c r="N173" s="22">
        <v>0.36070843372446704</v>
      </c>
      <c r="O173" s="15">
        <v>2.1473659627093094</v>
      </c>
      <c r="P173" s="22">
        <v>0.4419812790187686</v>
      </c>
      <c r="Q173" s="15">
        <v>0.2857791999999999</v>
      </c>
      <c r="R173" s="15">
        <v>5.3607148206079994E-2</v>
      </c>
      <c r="S173" s="15">
        <v>0.30960824803142317</v>
      </c>
      <c r="T173" s="22">
        <v>6.5262754959286268E-2</v>
      </c>
      <c r="U173" s="23">
        <v>4.1169599999999973E-2</v>
      </c>
      <c r="V173" s="23">
        <v>8.5990449484799926E-3</v>
      </c>
      <c r="W173" s="23">
        <v>4.4602433375677708E-2</v>
      </c>
      <c r="X173" s="19">
        <v>1.0255847455680969E-2</v>
      </c>
      <c r="Y173" s="15">
        <v>0.60671920000000013</v>
      </c>
      <c r="Z173" s="15">
        <v>0.15928514651584005</v>
      </c>
      <c r="AA173" s="15">
        <v>0.65730909932922588</v>
      </c>
      <c r="AB173" s="22">
        <v>0.1837770736184704</v>
      </c>
      <c r="AC173" s="24">
        <v>4.5234052759127043E-2</v>
      </c>
      <c r="AD173" s="24">
        <v>1.6307816473860447E-2</v>
      </c>
      <c r="AE173" s="23">
        <v>4.9005791275622192E-2</v>
      </c>
      <c r="AF173" s="19">
        <v>1.8285209104663917E-2</v>
      </c>
    </row>
    <row r="174" spans="1:32" s="25" customFormat="1">
      <c r="A174" s="8">
        <v>246</v>
      </c>
      <c r="B174" s="18">
        <v>109.93899999999999</v>
      </c>
      <c r="C174" s="8" t="s">
        <v>48</v>
      </c>
      <c r="D174" s="8">
        <v>21</v>
      </c>
      <c r="E174" s="8">
        <v>1</v>
      </c>
      <c r="F174" s="19">
        <v>49.982999999999997</v>
      </c>
      <c r="G174" s="19">
        <v>-145.08600000000001</v>
      </c>
      <c r="H174" s="18">
        <v>10</v>
      </c>
      <c r="I174" s="20">
        <v>43329.184027777781</v>
      </c>
      <c r="J174" s="21">
        <v>43329.184027777781</v>
      </c>
      <c r="K174" s="18">
        <v>1071.4669318950946</v>
      </c>
      <c r="L174" s="18">
        <v>114.33719110980283</v>
      </c>
      <c r="M174" s="15">
        <v>1.5161161000000001</v>
      </c>
      <c r="N174" s="22">
        <v>0.27523614585485634</v>
      </c>
      <c r="O174" s="15">
        <v>1.6244682660637566</v>
      </c>
      <c r="P174" s="22">
        <v>0.34208111465977714</v>
      </c>
      <c r="Q174" s="15">
        <v>0.20302810000000004</v>
      </c>
      <c r="R174" s="15">
        <v>3.3305764967310005E-2</v>
      </c>
      <c r="S174" s="15">
        <v>0.21753789539549048</v>
      </c>
      <c r="T174" s="22">
        <v>4.2571898856557273E-2</v>
      </c>
      <c r="U174" s="23">
        <v>1.8718300000000007E-2</v>
      </c>
      <c r="V174" s="23">
        <v>4.276878852950001E-3</v>
      </c>
      <c r="W174" s="23">
        <v>2.0056039471291958E-2</v>
      </c>
      <c r="X174" s="19">
        <v>5.0576740782094284E-3</v>
      </c>
      <c r="Y174" s="15">
        <v>0.57737930000000004</v>
      </c>
      <c r="Z174" s="15">
        <v>0.16377923902420999</v>
      </c>
      <c r="AA174" s="15">
        <v>0.61864282711073748</v>
      </c>
      <c r="AB174" s="22">
        <v>0.18749066782245177</v>
      </c>
      <c r="AC174" s="24">
        <v>4.5234052759127043E-2</v>
      </c>
      <c r="AD174" s="24">
        <v>1.6307816473860447E-2</v>
      </c>
      <c r="AE174" s="23">
        <v>4.8466791727002696E-2</v>
      </c>
      <c r="AF174" s="19">
        <v>1.822264068070354E-2</v>
      </c>
    </row>
    <row r="175" spans="1:32" s="25" customFormat="1">
      <c r="A175" s="8">
        <v>247</v>
      </c>
      <c r="B175" s="18">
        <v>125.35899999999999</v>
      </c>
      <c r="C175" s="8" t="s">
        <v>48</v>
      </c>
      <c r="D175" s="8">
        <v>21</v>
      </c>
      <c r="E175" s="8">
        <v>1</v>
      </c>
      <c r="F175" s="19">
        <v>49.982999999999997</v>
      </c>
      <c r="G175" s="19">
        <v>-145.08600000000001</v>
      </c>
      <c r="H175" s="8">
        <v>9</v>
      </c>
      <c r="I175" s="20">
        <v>43329.184027777781</v>
      </c>
      <c r="J175" s="21">
        <v>43329.184027777781</v>
      </c>
      <c r="K175" s="18">
        <v>979.5879524408723</v>
      </c>
      <c r="L175" s="18">
        <v>126.10480403653406</v>
      </c>
      <c r="M175" s="15">
        <v>1.3603741000000003</v>
      </c>
      <c r="N175" s="22">
        <v>0.28675600857580436</v>
      </c>
      <c r="O175" s="15">
        <v>1.3326060791725947</v>
      </c>
      <c r="P175" s="22">
        <v>0.32914380930912923</v>
      </c>
      <c r="Q175" s="15">
        <v>0.17064610000000002</v>
      </c>
      <c r="R175" s="15">
        <v>3.0361883114910004E-2</v>
      </c>
      <c r="S175" s="15">
        <v>0.16716286369102037</v>
      </c>
      <c r="T175" s="22">
        <v>3.6710687277608046E-2</v>
      </c>
      <c r="U175" s="23">
        <v>1.4092300000000009E-2</v>
      </c>
      <c r="V175" s="23">
        <v>3.9804617349500021E-3</v>
      </c>
      <c r="W175" s="23">
        <v>1.3804647302182513E-2</v>
      </c>
      <c r="X175" s="19">
        <v>4.2850863892629444E-3</v>
      </c>
      <c r="Y175" s="15">
        <v>0.55733330000000003</v>
      </c>
      <c r="Z175" s="15">
        <v>0.17785937949580999</v>
      </c>
      <c r="AA175" s="15">
        <v>0.54595698617411448</v>
      </c>
      <c r="AB175" s="22">
        <v>0.18787050898282695</v>
      </c>
      <c r="AC175" s="24">
        <v>4.5234052759127043E-2</v>
      </c>
      <c r="AD175" s="24">
        <v>1.6307816473860447E-2</v>
      </c>
      <c r="AE175" s="23">
        <v>4.4310733122915648E-2</v>
      </c>
      <c r="AF175" s="19">
        <v>1.696281170448705E-2</v>
      </c>
    </row>
    <row r="176" spans="1:32" s="25" customFormat="1">
      <c r="A176" s="8">
        <v>248</v>
      </c>
      <c r="B176" s="18">
        <v>145.21600000000001</v>
      </c>
      <c r="C176" s="8" t="s">
        <v>48</v>
      </c>
      <c r="D176" s="8">
        <v>21</v>
      </c>
      <c r="E176" s="8">
        <v>1</v>
      </c>
      <c r="F176" s="19">
        <v>49.982999999999997</v>
      </c>
      <c r="G176" s="19">
        <v>-145.08600000000001</v>
      </c>
      <c r="H176" s="8">
        <v>8</v>
      </c>
      <c r="I176" s="20">
        <v>43329.184027777781</v>
      </c>
      <c r="J176" s="21">
        <v>43329.184027777781</v>
      </c>
      <c r="K176" s="18">
        <v>1081.3409015249322</v>
      </c>
      <c r="L176" s="18">
        <v>154.32643296085951</v>
      </c>
      <c r="M176" s="15">
        <v>1.1598184</v>
      </c>
      <c r="N176" s="22">
        <v>0.28816935184743681</v>
      </c>
      <c r="O176" s="15">
        <v>1.2541590742612045</v>
      </c>
      <c r="P176" s="22">
        <v>0.35935777159783588</v>
      </c>
      <c r="Q176" s="15">
        <v>0.12894640000000002</v>
      </c>
      <c r="R176" s="15">
        <v>2.5246983020160006E-2</v>
      </c>
      <c r="S176" s="15">
        <v>0.13943501642439451</v>
      </c>
      <c r="T176" s="22">
        <v>3.3783517560088357E-2</v>
      </c>
      <c r="U176" s="23">
        <v>9.4884706786875547E-3</v>
      </c>
      <c r="V176" s="19">
        <v>3.4497756063754065E-3</v>
      </c>
      <c r="W176" s="23">
        <v>1.0260271437784884E-2</v>
      </c>
      <c r="X176" s="19">
        <v>4.0074928851101905E-3</v>
      </c>
      <c r="Y176" s="15">
        <v>0.53151920000000008</v>
      </c>
      <c r="Z176" s="15">
        <v>0.19389650329856004</v>
      </c>
      <c r="AA176" s="15">
        <v>0.57475345090581087</v>
      </c>
      <c r="AB176" s="22">
        <v>0.22514277002879285</v>
      </c>
      <c r="AC176" s="24">
        <v>4.5234052759127043E-2</v>
      </c>
      <c r="AD176" s="24">
        <v>1.6307816473860447E-2</v>
      </c>
      <c r="AE176" s="23">
        <v>4.8913431390180784E-2</v>
      </c>
      <c r="AF176" s="19">
        <v>1.8965773413577892E-2</v>
      </c>
    </row>
    <row r="177" spans="1:32" s="25" customFormat="1">
      <c r="A177" s="8">
        <v>249</v>
      </c>
      <c r="B177" s="18">
        <v>195.03399999999999</v>
      </c>
      <c r="C177" s="8" t="s">
        <v>48</v>
      </c>
      <c r="D177" s="8">
        <v>21</v>
      </c>
      <c r="E177" s="8">
        <v>1</v>
      </c>
      <c r="F177" s="19">
        <v>49.982999999999997</v>
      </c>
      <c r="G177" s="19">
        <v>-145.08600000000001</v>
      </c>
      <c r="H177" s="8">
        <v>7</v>
      </c>
      <c r="I177" s="20">
        <v>43329.184027777781</v>
      </c>
      <c r="J177" s="21">
        <v>43329.184027777781</v>
      </c>
      <c r="K177" s="18">
        <v>1130.363151948555</v>
      </c>
      <c r="L177" s="18">
        <v>256.53389555846297</v>
      </c>
      <c r="M177" s="15">
        <v>1.0356388000000001</v>
      </c>
      <c r="N177" s="22">
        <v>8.108493801814573E-2</v>
      </c>
      <c r="O177" s="15">
        <v>1.1706479382482193</v>
      </c>
      <c r="P177" s="22">
        <v>0.28104216103441126</v>
      </c>
      <c r="Q177" s="15">
        <v>0.12580136</v>
      </c>
      <c r="R177" s="15">
        <v>1.6485286977392006E-2</v>
      </c>
      <c r="S177" s="15">
        <v>0.14220122180901487</v>
      </c>
      <c r="T177" s="22">
        <v>3.7265823363135067E-2</v>
      </c>
      <c r="U177" s="23">
        <v>9.2347620000000005E-3</v>
      </c>
      <c r="V177" s="23">
        <v>2.6258011453656003E-3</v>
      </c>
      <c r="W177" s="23">
        <v>1.0438634681814742E-2</v>
      </c>
      <c r="X177" s="19">
        <v>3.797626999977701E-3</v>
      </c>
      <c r="Y177" s="15">
        <v>0.53440311996085288</v>
      </c>
      <c r="Z177" s="22">
        <v>0.20387611286778703</v>
      </c>
      <c r="AA177" s="15">
        <v>0.60406959509009139</v>
      </c>
      <c r="AB177" s="22">
        <v>0.26814813918589075</v>
      </c>
      <c r="AC177" s="24">
        <v>4.5234052759127043E-2</v>
      </c>
      <c r="AD177" s="24">
        <v>1.6307816473860447E-2</v>
      </c>
      <c r="AE177" s="23">
        <v>5.1130906452214075E-2</v>
      </c>
      <c r="AF177" s="19">
        <v>2.1782050084512117E-2</v>
      </c>
    </row>
    <row r="178" spans="1:32" s="25" customFormat="1">
      <c r="A178" s="8">
        <v>241</v>
      </c>
      <c r="B178" s="18">
        <v>300.745</v>
      </c>
      <c r="C178" s="8" t="s">
        <v>48</v>
      </c>
      <c r="D178" s="8">
        <v>21</v>
      </c>
      <c r="E178" s="8">
        <v>1</v>
      </c>
      <c r="F178" s="19">
        <v>49.982999999999997</v>
      </c>
      <c r="G178" s="19">
        <v>-145.08600000000001</v>
      </c>
      <c r="H178" s="8">
        <v>3</v>
      </c>
      <c r="I178" s="20">
        <v>43329.184027777781</v>
      </c>
      <c r="J178" s="21">
        <v>43329.184027777781</v>
      </c>
      <c r="K178" s="18">
        <v>1159.9173317422717</v>
      </c>
      <c r="L178" s="18">
        <v>315.65137601829895</v>
      </c>
      <c r="M178" s="15">
        <v>0.95077849999999997</v>
      </c>
      <c r="N178" s="22">
        <v>0.13028122737033251</v>
      </c>
      <c r="O178" s="15">
        <v>1.1028244607979196</v>
      </c>
      <c r="P178" s="22">
        <v>0.33601282495321816</v>
      </c>
      <c r="Q178" s="15">
        <v>0.1254255</v>
      </c>
      <c r="R178" s="15">
        <v>2.8035045047250004E-2</v>
      </c>
      <c r="S178" s="15">
        <v>0.1454832112924403</v>
      </c>
      <c r="T178" s="22">
        <v>5.1233466813939123E-2</v>
      </c>
      <c r="U178" s="23">
        <v>7.026521288991814E-3</v>
      </c>
      <c r="V178" s="19">
        <v>4.2726083406762448E-4</v>
      </c>
      <c r="W178" s="23">
        <v>8.1501838249576526E-3</v>
      </c>
      <c r="X178" s="19">
        <v>2.2726251655736484E-3</v>
      </c>
      <c r="Y178" s="15">
        <v>0.52342549999999999</v>
      </c>
      <c r="Z178" s="15">
        <v>0.18490058130049999</v>
      </c>
      <c r="AA178" s="15">
        <v>0.60713030932586443</v>
      </c>
      <c r="AB178" s="22">
        <v>0.2707300506793815</v>
      </c>
      <c r="AC178" s="24">
        <v>4.5234052759127043E-2</v>
      </c>
      <c r="AD178" s="24">
        <v>1.6307816473860447E-2</v>
      </c>
      <c r="AE178" s="23">
        <v>5.2467761780255785E-2</v>
      </c>
      <c r="AF178" s="19">
        <v>2.3699602577112483E-2</v>
      </c>
    </row>
    <row r="179" spans="1:32" s="25" customFormat="1">
      <c r="A179" s="8">
        <v>250</v>
      </c>
      <c r="B179" s="18">
        <v>331.517</v>
      </c>
      <c r="C179" s="8" t="s">
        <v>48</v>
      </c>
      <c r="D179" s="8">
        <v>21</v>
      </c>
      <c r="E179" s="8">
        <v>1</v>
      </c>
      <c r="F179" s="19">
        <v>49.982999999999997</v>
      </c>
      <c r="G179" s="19">
        <v>-145.08600000000001</v>
      </c>
      <c r="H179" s="8">
        <v>2</v>
      </c>
      <c r="I179" s="20">
        <v>43329.184027777781</v>
      </c>
      <c r="J179" s="21">
        <v>43329.184027777781</v>
      </c>
      <c r="K179" s="18">
        <v>1038.8678269005018</v>
      </c>
      <c r="L179" s="18">
        <v>407.66454814149046</v>
      </c>
      <c r="M179" s="15">
        <v>0.92939320000000003</v>
      </c>
      <c r="N179" s="22">
        <v>0.14897574187961241</v>
      </c>
      <c r="O179" s="15">
        <v>0.96551669402010354</v>
      </c>
      <c r="P179" s="22">
        <v>0.40927142709180214</v>
      </c>
      <c r="Q179" s="15">
        <v>0.10822135999999999</v>
      </c>
      <c r="R179" s="15">
        <v>3.0287403382807995E-2</v>
      </c>
      <c r="S179" s="15">
        <v>0.11242768908741688</v>
      </c>
      <c r="T179" s="22">
        <v>5.4188749595184028E-2</v>
      </c>
      <c r="U179" s="23">
        <v>7.0891019999999999E-3</v>
      </c>
      <c r="V179" s="23">
        <v>3.9209964944039982E-4</v>
      </c>
      <c r="W179" s="23">
        <v>7.3646399894160015E-3</v>
      </c>
      <c r="X179" s="19">
        <v>2.9185414847001327E-3</v>
      </c>
      <c r="Y179" s="15">
        <v>0.52198177564105752</v>
      </c>
      <c r="Z179" s="22">
        <v>0.18832447230608884</v>
      </c>
      <c r="AA179" s="15">
        <v>0.54227007294189067</v>
      </c>
      <c r="AB179" s="22">
        <v>0.28906353181601541</v>
      </c>
      <c r="AC179" s="24">
        <v>4.5234052759127043E-2</v>
      </c>
      <c r="AD179" s="24">
        <v>1.6307816473860447E-2</v>
      </c>
      <c r="AE179" s="23">
        <v>4.6992202091776958E-2</v>
      </c>
      <c r="AF179" s="19">
        <v>2.5041274568605793E-2</v>
      </c>
    </row>
    <row r="180" spans="1:32" s="25" customFormat="1">
      <c r="A180" s="8">
        <v>251</v>
      </c>
      <c r="B180" s="18">
        <v>498.90300000000002</v>
      </c>
      <c r="C180" s="8" t="s">
        <v>48</v>
      </c>
      <c r="D180" s="8">
        <v>21</v>
      </c>
      <c r="E180" s="8">
        <v>1</v>
      </c>
      <c r="F180" s="19">
        <v>49.982999999999997</v>
      </c>
      <c r="G180" s="19">
        <v>-145.08600000000001</v>
      </c>
      <c r="H180" s="8">
        <v>1</v>
      </c>
      <c r="I180" s="20">
        <v>43329.184027777781</v>
      </c>
      <c r="J180" s="21">
        <v>43329.184027777781</v>
      </c>
      <c r="K180" s="18">
        <v>504.6144778315853</v>
      </c>
      <c r="L180" s="18">
        <v>469.86043842147723</v>
      </c>
      <c r="M180" s="26">
        <v>0.87680272990205399</v>
      </c>
      <c r="N180" s="22">
        <v>0.15828163628098546</v>
      </c>
      <c r="O180" s="15">
        <v>0.44244735171083349</v>
      </c>
      <c r="P180" s="22">
        <v>0.4196459699351206</v>
      </c>
      <c r="Q180" s="26">
        <v>0.12094876920209181</v>
      </c>
      <c r="R180" s="22">
        <v>5.0437328487335641E-2</v>
      </c>
      <c r="S180" s="15">
        <v>6.1032500015286491E-2</v>
      </c>
      <c r="T180" s="22">
        <v>6.2268082190472203E-2</v>
      </c>
      <c r="U180" s="27">
        <v>8.0323645220828147E-3</v>
      </c>
      <c r="V180" s="19">
        <v>1.3342791129274355E-3</v>
      </c>
      <c r="W180" s="23">
        <v>4.0532474290637709E-3</v>
      </c>
      <c r="X180" s="19">
        <v>3.8336778643278395E-3</v>
      </c>
      <c r="Y180" s="26">
        <v>0.80225162017783347</v>
      </c>
      <c r="Z180" s="22">
        <v>0.18330349429162934</v>
      </c>
      <c r="AA180" s="15">
        <v>0.40482778240558076</v>
      </c>
      <c r="AB180" s="22">
        <v>0.38812925298528234</v>
      </c>
      <c r="AC180" s="24">
        <v>4.5234052759127043E-2</v>
      </c>
      <c r="AD180" s="24">
        <v>1.6307816473860447E-2</v>
      </c>
      <c r="AE180" s="23">
        <v>2.2825757913253274E-2</v>
      </c>
      <c r="AF180" s="19">
        <v>2.2791193406110157E-2</v>
      </c>
    </row>
    <row r="181" spans="1:32" s="25" customFormat="1">
      <c r="A181" s="8">
        <v>319</v>
      </c>
      <c r="B181" s="18">
        <v>4.6580000000000004</v>
      </c>
      <c r="C181" s="8" t="s">
        <v>49</v>
      </c>
      <c r="D181" s="8">
        <v>22</v>
      </c>
      <c r="E181" s="8">
        <v>1</v>
      </c>
      <c r="F181" s="19">
        <v>50.045999999999999</v>
      </c>
      <c r="G181" s="19">
        <v>-145.03</v>
      </c>
      <c r="H181" s="8">
        <v>23</v>
      </c>
      <c r="I181" s="20">
        <v>43329.259722222225</v>
      </c>
      <c r="J181" s="21">
        <v>43329.259722222225</v>
      </c>
      <c r="K181" s="18">
        <v>253.52321044579023</v>
      </c>
      <c r="L181" s="18">
        <v>17.446471449412588</v>
      </c>
      <c r="M181" s="22">
        <v>5.3045246601367619</v>
      </c>
      <c r="N181" s="22">
        <v>1.8998610814664527</v>
      </c>
      <c r="O181" s="15">
        <v>1.3448201217267362</v>
      </c>
      <c r="P181" s="22">
        <v>0.4904690596887164</v>
      </c>
      <c r="Q181" s="22">
        <v>0.79858646600016026</v>
      </c>
      <c r="R181" s="22">
        <v>0.35863178022464209</v>
      </c>
      <c r="S181" s="15">
        <v>0.20246020467891854</v>
      </c>
      <c r="T181" s="22">
        <v>9.1982773276896149E-2</v>
      </c>
      <c r="U181" s="19">
        <v>0.1844844680327038</v>
      </c>
      <c r="V181" s="19">
        <v>7.7161962642872978E-2</v>
      </c>
      <c r="W181" s="23">
        <v>4.6771094613034823E-2</v>
      </c>
      <c r="X181" s="19">
        <v>1.9825359615446618E-2</v>
      </c>
      <c r="Y181" s="22">
        <v>0.78429307576447382</v>
      </c>
      <c r="Z181" s="22">
        <v>0.23711304343077011</v>
      </c>
      <c r="AA181" s="15">
        <v>0.19883649849821278</v>
      </c>
      <c r="AB181" s="22">
        <v>6.1651282426192999E-2</v>
      </c>
      <c r="AC181" s="24">
        <v>4.5234052759127043E-2</v>
      </c>
      <c r="AD181" s="24">
        <v>1.6307816473860447E-2</v>
      </c>
      <c r="AE181" s="23">
        <v>1.1467882276968143E-2</v>
      </c>
      <c r="AF181" s="19">
        <v>4.2090548241153622E-3</v>
      </c>
    </row>
    <row r="182" spans="1:32" s="25" customFormat="1">
      <c r="A182" s="8">
        <v>318</v>
      </c>
      <c r="B182" s="18">
        <v>15.324</v>
      </c>
      <c r="C182" s="8" t="s">
        <v>49</v>
      </c>
      <c r="D182" s="8">
        <v>22</v>
      </c>
      <c r="E182" s="8">
        <v>1</v>
      </c>
      <c r="F182" s="19">
        <v>50.045999999999999</v>
      </c>
      <c r="G182" s="19">
        <v>-145.03</v>
      </c>
      <c r="H182" s="8">
        <v>21</v>
      </c>
      <c r="I182" s="20">
        <v>43329.259722222225</v>
      </c>
      <c r="J182" s="21">
        <v>43329.259722222225</v>
      </c>
      <c r="K182" s="18">
        <v>507.09894973068646</v>
      </c>
      <c r="L182" s="18">
        <v>24.1471806625323</v>
      </c>
      <c r="M182" s="22">
        <v>5.3045246601367619</v>
      </c>
      <c r="N182" s="22">
        <v>1.8998610814664527</v>
      </c>
      <c r="O182" s="15">
        <v>2.6899188839758787</v>
      </c>
      <c r="P182" s="22">
        <v>0.97189519279146219</v>
      </c>
      <c r="Q182" s="22">
        <v>0.79858646600016026</v>
      </c>
      <c r="R182" s="22">
        <v>0.35863178022464209</v>
      </c>
      <c r="S182" s="15">
        <v>0.40496235817782184</v>
      </c>
      <c r="T182" s="22">
        <v>0.1828813048071678</v>
      </c>
      <c r="U182" s="19">
        <v>0.1844844680327038</v>
      </c>
      <c r="V182" s="19">
        <v>7.7161962642872978E-2</v>
      </c>
      <c r="W182" s="23">
        <v>9.3551879981008501E-2</v>
      </c>
      <c r="X182" s="19">
        <v>3.9381520492427942E-2</v>
      </c>
      <c r="Y182" s="22">
        <v>0.78429307576447382</v>
      </c>
      <c r="Z182" s="22">
        <v>0.23711304343077011</v>
      </c>
      <c r="AA182" s="15">
        <v>0.39771419500121435</v>
      </c>
      <c r="AB182" s="22">
        <v>0.12172209774303391</v>
      </c>
      <c r="AC182" s="24">
        <v>4.5234052759127043E-2</v>
      </c>
      <c r="AD182" s="24">
        <v>1.6307816473860447E-2</v>
      </c>
      <c r="AE182" s="23">
        <v>2.2938140646215781E-2</v>
      </c>
      <c r="AF182" s="19">
        <v>8.3414995958583336E-3</v>
      </c>
    </row>
    <row r="183" spans="1:32" s="25" customFormat="1">
      <c r="A183" s="8">
        <v>317</v>
      </c>
      <c r="B183" s="18">
        <v>24.324000000000002</v>
      </c>
      <c r="C183" s="8" t="s">
        <v>49</v>
      </c>
      <c r="D183" s="8">
        <v>22</v>
      </c>
      <c r="E183" s="8">
        <v>1</v>
      </c>
      <c r="F183" s="19">
        <v>50.045999999999999</v>
      </c>
      <c r="G183" s="19">
        <v>-145.03</v>
      </c>
      <c r="H183" s="8">
        <v>19</v>
      </c>
      <c r="I183" s="20">
        <v>43329.259722222225</v>
      </c>
      <c r="J183" s="21">
        <v>43329.259722222225</v>
      </c>
      <c r="K183" s="18">
        <v>938.84211840724333</v>
      </c>
      <c r="L183" s="18">
        <v>39.108582060072031</v>
      </c>
      <c r="M183" s="22">
        <v>5.3045246601367619</v>
      </c>
      <c r="N183" s="22">
        <v>1.8998610814664527</v>
      </c>
      <c r="O183" s="15">
        <v>4.9801111690662605</v>
      </c>
      <c r="P183" s="22">
        <v>1.7956931153607121</v>
      </c>
      <c r="Q183" s="22">
        <v>0.79858646600016026</v>
      </c>
      <c r="R183" s="22">
        <v>0.35863178022464209</v>
      </c>
      <c r="S183" s="15">
        <v>0.74974660947094451</v>
      </c>
      <c r="T183" s="22">
        <v>0.33814401185712495</v>
      </c>
      <c r="U183" s="19">
        <v>0.1844844680327038</v>
      </c>
      <c r="V183" s="19">
        <v>7.7161962642872978E-2</v>
      </c>
      <c r="W183" s="23">
        <v>0.17320178878105699</v>
      </c>
      <c r="X183" s="19">
        <v>7.2801297960911643E-2</v>
      </c>
      <c r="Y183" s="22">
        <v>0.78429307576447382</v>
      </c>
      <c r="Z183" s="22">
        <v>0.23711304343077011</v>
      </c>
      <c r="AA183" s="15">
        <v>0.7363273727028512</v>
      </c>
      <c r="AB183" s="22">
        <v>0.22471489069985523</v>
      </c>
      <c r="AC183" s="24">
        <v>4.5234052759127043E-2</v>
      </c>
      <c r="AD183" s="24">
        <v>1.6307816473860447E-2</v>
      </c>
      <c r="AE183" s="23">
        <v>4.2467633916523848E-2</v>
      </c>
      <c r="AF183" s="19">
        <v>1.5412327493781231E-2</v>
      </c>
    </row>
    <row r="184" spans="1:32" s="25" customFormat="1">
      <c r="A184" s="8">
        <v>316</v>
      </c>
      <c r="B184" s="18">
        <v>50.207000000000001</v>
      </c>
      <c r="C184" s="8" t="s">
        <v>49</v>
      </c>
      <c r="D184" s="8">
        <v>22</v>
      </c>
      <c r="E184" s="8">
        <v>1</v>
      </c>
      <c r="F184" s="19">
        <v>50.045999999999999</v>
      </c>
      <c r="G184" s="19">
        <v>-145.03</v>
      </c>
      <c r="H184" s="8">
        <v>17</v>
      </c>
      <c r="I184" s="20">
        <v>43329.259722222225</v>
      </c>
      <c r="J184" s="21">
        <v>43329.259722222225</v>
      </c>
      <c r="K184" s="18">
        <v>1514.4201619068276</v>
      </c>
      <c r="L184" s="18">
        <v>68.574269796013596</v>
      </c>
      <c r="M184" s="22">
        <v>5.3045246601367619</v>
      </c>
      <c r="N184" s="22">
        <v>1.8998610814664527</v>
      </c>
      <c r="O184" s="15">
        <v>8.0332790946430759</v>
      </c>
      <c r="P184" s="22">
        <v>2.9000909069337775</v>
      </c>
      <c r="Q184" s="22">
        <v>0.79858646600016026</v>
      </c>
      <c r="R184" s="22">
        <v>0.35863178022464209</v>
      </c>
      <c r="S184" s="15">
        <v>1.2093954451365638</v>
      </c>
      <c r="T184" s="22">
        <v>0.54587305630166039</v>
      </c>
      <c r="U184" s="19">
        <v>0.1844844680327038</v>
      </c>
      <c r="V184" s="19">
        <v>7.7161962642872978E-2</v>
      </c>
      <c r="W184" s="23">
        <v>0.27938699794738225</v>
      </c>
      <c r="X184" s="19">
        <v>0.11753843490388219</v>
      </c>
      <c r="Y184" s="22">
        <v>0.78429307576447382</v>
      </c>
      <c r="Z184" s="22">
        <v>0.23711304343077011</v>
      </c>
      <c r="AA184" s="15">
        <v>1.1877492467816382</v>
      </c>
      <c r="AB184" s="22">
        <v>0.36309404542309359</v>
      </c>
      <c r="AC184" s="24">
        <v>4.5234052759127043E-2</v>
      </c>
      <c r="AD184" s="24">
        <v>1.6307816473860447E-2</v>
      </c>
      <c r="AE184" s="23">
        <v>6.8503361503179164E-2</v>
      </c>
      <c r="AF184" s="19">
        <v>2.4890920355167587E-2</v>
      </c>
    </row>
    <row r="185" spans="1:32" s="25" customFormat="1">
      <c r="A185" s="8">
        <v>315</v>
      </c>
      <c r="B185" s="18">
        <v>75.536999999999907</v>
      </c>
      <c r="C185" s="8" t="s">
        <v>49</v>
      </c>
      <c r="D185" s="8">
        <v>22</v>
      </c>
      <c r="E185" s="8">
        <v>1</v>
      </c>
      <c r="F185" s="19">
        <v>50.045999999999999</v>
      </c>
      <c r="G185" s="19">
        <v>-145.03</v>
      </c>
      <c r="H185" s="8">
        <v>15</v>
      </c>
      <c r="I185" s="20">
        <v>43329.259722222225</v>
      </c>
      <c r="J185" s="21">
        <v>43329.259722222225</v>
      </c>
      <c r="K185" s="18">
        <v>1488.7083242318758</v>
      </c>
      <c r="L185" s="18">
        <v>92.863386526888746</v>
      </c>
      <c r="M185" s="15">
        <v>3.4218231000000063</v>
      </c>
      <c r="N185" s="22">
        <v>0.88401385549013067</v>
      </c>
      <c r="O185" s="15">
        <v>5.0940965330189316</v>
      </c>
      <c r="P185" s="22">
        <v>1.3538577565288177</v>
      </c>
      <c r="Q185" s="15">
        <v>0.50847820000000099</v>
      </c>
      <c r="R185" s="15">
        <v>0.15299366659828059</v>
      </c>
      <c r="S185" s="15">
        <v>0.75697572903044208</v>
      </c>
      <c r="T185" s="22">
        <v>0.23260609150513817</v>
      </c>
      <c r="U185" s="23">
        <v>0.10368160000000026</v>
      </c>
      <c r="V185" s="23">
        <v>3.0972783631680122E-2</v>
      </c>
      <c r="W185" s="23">
        <v>0.15435166098968006</v>
      </c>
      <c r="X185" s="19">
        <v>4.7103962035295287E-2</v>
      </c>
      <c r="Y185" s="15">
        <v>0.68290570000000039</v>
      </c>
      <c r="Z185" s="15">
        <v>0.19129329109519019</v>
      </c>
      <c r="AA185" s="15">
        <v>1.0166474002553967</v>
      </c>
      <c r="AB185" s="22">
        <v>0.29175556148224641</v>
      </c>
      <c r="AC185" s="24">
        <v>4.5234052759127043E-2</v>
      </c>
      <c r="AD185" s="24">
        <v>1.6307816473860447E-2</v>
      </c>
      <c r="AE185" s="23">
        <v>6.7340310881256291E-2</v>
      </c>
      <c r="AF185" s="19">
        <v>2.4638302055656713E-2</v>
      </c>
    </row>
    <row r="186" spans="1:32" s="25" customFormat="1">
      <c r="A186" s="8">
        <v>314</v>
      </c>
      <c r="B186" s="18">
        <v>94.944000000000003</v>
      </c>
      <c r="C186" s="8" t="s">
        <v>49</v>
      </c>
      <c r="D186" s="8">
        <v>22</v>
      </c>
      <c r="E186" s="8">
        <v>1</v>
      </c>
      <c r="F186" s="19">
        <v>50.045999999999999</v>
      </c>
      <c r="G186" s="19">
        <v>-145.03</v>
      </c>
      <c r="H186" s="8">
        <v>13</v>
      </c>
      <c r="I186" s="20">
        <v>43329.259722222225</v>
      </c>
      <c r="J186" s="21">
        <v>43329.259722222225</v>
      </c>
      <c r="K186" s="18">
        <v>1489.3503012431515</v>
      </c>
      <c r="L186" s="18">
        <v>102.22969817037139</v>
      </c>
      <c r="M186" s="15">
        <v>1.9915271999999993</v>
      </c>
      <c r="N186" s="22">
        <v>0.36342165837818863</v>
      </c>
      <c r="O186" s="15">
        <v>2.966081635253929</v>
      </c>
      <c r="P186" s="22">
        <v>0.57828619473199905</v>
      </c>
      <c r="Q186" s="15">
        <v>0.28723839999999989</v>
      </c>
      <c r="R186" s="15">
        <v>5.4094114232319968E-2</v>
      </c>
      <c r="S186" s="15">
        <v>0.42779859756860072</v>
      </c>
      <c r="T186" s="22">
        <v>8.5749605193466333E-2</v>
      </c>
      <c r="U186" s="23">
        <v>4.1579199999999983E-2</v>
      </c>
      <c r="V186" s="23">
        <v>8.7090794419199952E-3</v>
      </c>
      <c r="W186" s="23">
        <v>6.1925994045449226E-2</v>
      </c>
      <c r="X186" s="19">
        <v>1.3649590409953408E-2</v>
      </c>
      <c r="Y186" s="15">
        <v>0.60721840000000005</v>
      </c>
      <c r="Z186" s="15">
        <v>0.15948615564736002</v>
      </c>
      <c r="AA186" s="15">
        <v>0.90436090696038451</v>
      </c>
      <c r="AB186" s="22">
        <v>0.24550816336719855</v>
      </c>
      <c r="AC186" s="24">
        <v>4.5234052759127043E-2</v>
      </c>
      <c r="AD186" s="24">
        <v>1.6307816473860447E-2</v>
      </c>
      <c r="AE186" s="23">
        <v>6.7369350103254483E-2</v>
      </c>
      <c r="AF186" s="19">
        <v>2.4724345354656212E-2</v>
      </c>
    </row>
    <row r="187" spans="1:32" s="25" customFormat="1">
      <c r="A187" s="8">
        <v>313</v>
      </c>
      <c r="B187" s="18">
        <v>110.408999999999</v>
      </c>
      <c r="C187" s="8" t="s">
        <v>49</v>
      </c>
      <c r="D187" s="8">
        <v>22</v>
      </c>
      <c r="E187" s="8">
        <v>1</v>
      </c>
      <c r="F187" s="19">
        <v>50.045999999999999</v>
      </c>
      <c r="G187" s="19">
        <v>-145.03</v>
      </c>
      <c r="H187" s="8">
        <v>11</v>
      </c>
      <c r="I187" s="20">
        <v>43329.259722222225</v>
      </c>
      <c r="J187" s="21">
        <v>43329.259722222225</v>
      </c>
      <c r="K187" s="18">
        <v>1425.4846623323701</v>
      </c>
      <c r="L187" s="18">
        <v>111.28557884984387</v>
      </c>
      <c r="M187" s="15">
        <v>1.5113691000000102</v>
      </c>
      <c r="N187" s="22">
        <v>0.27572189570732331</v>
      </c>
      <c r="O187" s="15">
        <v>2.1544334711730926</v>
      </c>
      <c r="P187" s="22">
        <v>0.42751307293642249</v>
      </c>
      <c r="Q187" s="15">
        <v>0.20204110000000214</v>
      </c>
      <c r="R187" s="15">
        <v>3.3229315838910173E-2</v>
      </c>
      <c r="S187" s="15">
        <v>0.28800648921076366</v>
      </c>
      <c r="T187" s="22">
        <v>5.2433367661239474E-2</v>
      </c>
      <c r="U187" s="23">
        <v>1.8577300000000303E-2</v>
      </c>
      <c r="V187" s="23">
        <v>4.2752219149500047E-3</v>
      </c>
      <c r="W187" s="23">
        <v>2.6481656217547573E-2</v>
      </c>
      <c r="X187" s="19">
        <v>6.4353809467970679E-3</v>
      </c>
      <c r="Y187" s="15">
        <v>0.57676830000000134</v>
      </c>
      <c r="Z187" s="15">
        <v>0.16422940947980905</v>
      </c>
      <c r="AA187" s="15">
        <v>0.82217436536951705</v>
      </c>
      <c r="AB187" s="22">
        <v>0.24274615796313889</v>
      </c>
      <c r="AC187" s="24">
        <v>4.5234052759127043E-2</v>
      </c>
      <c r="AD187" s="24">
        <v>1.6307816473860447E-2</v>
      </c>
      <c r="AE187" s="23">
        <v>6.4480448423268819E-2</v>
      </c>
      <c r="AF187" s="19">
        <v>2.3785328535372768E-2</v>
      </c>
    </row>
    <row r="188" spans="1:32" s="25" customFormat="1">
      <c r="A188" s="8">
        <v>312</v>
      </c>
      <c r="B188" s="18">
        <v>124.89</v>
      </c>
      <c r="C188" s="8" t="s">
        <v>49</v>
      </c>
      <c r="D188" s="8">
        <v>22</v>
      </c>
      <c r="E188" s="8">
        <v>1</v>
      </c>
      <c r="F188" s="19">
        <v>50.045999999999999</v>
      </c>
      <c r="G188" s="19">
        <v>-145.03</v>
      </c>
      <c r="H188" s="8">
        <v>9</v>
      </c>
      <c r="I188" s="20">
        <v>43329.259722222225</v>
      </c>
      <c r="J188" s="21">
        <v>43329.259722222225</v>
      </c>
      <c r="K188" s="18">
        <v>1570.9676597910593</v>
      </c>
      <c r="L188" s="18">
        <v>125.91342134259193</v>
      </c>
      <c r="M188" s="15">
        <v>1.3651110000000002</v>
      </c>
      <c r="N188" s="22">
        <v>0.28653997960863004</v>
      </c>
      <c r="O188" s="15">
        <v>2.1445452330250334</v>
      </c>
      <c r="P188" s="22">
        <v>0.48184570680375</v>
      </c>
      <c r="Q188" s="15">
        <v>0.17163100000000003</v>
      </c>
      <c r="R188" s="15">
        <v>3.046467413100001E-2</v>
      </c>
      <c r="S188" s="15">
        <v>0.26962675041759931</v>
      </c>
      <c r="T188" s="22">
        <v>5.2511956980107272E-2</v>
      </c>
      <c r="U188" s="23">
        <v>1.4233000000000003E-2</v>
      </c>
      <c r="V188" s="23">
        <v>3.9968398950000015E-3</v>
      </c>
      <c r="W188" s="23">
        <v>2.2359582701806151E-2</v>
      </c>
      <c r="X188" s="19">
        <v>6.5296537344734836E-3</v>
      </c>
      <c r="Y188" s="15">
        <v>0.55794300000000008</v>
      </c>
      <c r="Z188" s="15">
        <v>0.17745209732100001</v>
      </c>
      <c r="AA188" s="15">
        <v>0.8765104090068031</v>
      </c>
      <c r="AB188" s="22">
        <v>0.28748733543547061</v>
      </c>
      <c r="AC188" s="24">
        <v>4.5234052759127043E-2</v>
      </c>
      <c r="AD188" s="24">
        <v>1.6307816473860447E-2</v>
      </c>
      <c r="AE188" s="23">
        <v>7.106123400587111E-2</v>
      </c>
      <c r="AF188" s="19">
        <v>2.6244530991225038E-2</v>
      </c>
    </row>
    <row r="189" spans="1:32" s="25" customFormat="1">
      <c r="A189" s="8" t="s">
        <v>50</v>
      </c>
      <c r="B189" s="18">
        <v>150.22</v>
      </c>
      <c r="C189" s="8" t="s">
        <v>49</v>
      </c>
      <c r="D189" s="8">
        <v>22</v>
      </c>
      <c r="E189" s="8">
        <v>1</v>
      </c>
      <c r="F189" s="19">
        <v>50.045999999999999</v>
      </c>
      <c r="G189" s="19">
        <v>-145.03</v>
      </c>
      <c r="H189" s="8">
        <v>7</v>
      </c>
      <c r="I189" s="20">
        <v>43329.259722222225</v>
      </c>
      <c r="J189" s="21">
        <v>43329.259722222225</v>
      </c>
      <c r="K189" s="18">
        <v>1563.8603487124151</v>
      </c>
      <c r="L189" s="18">
        <v>127.66047029875688</v>
      </c>
      <c r="M189" s="15">
        <v>1.1169601976727355</v>
      </c>
      <c r="N189" s="22">
        <v>0.28766856890476489</v>
      </c>
      <c r="O189" s="15">
        <v>1.7467697642303721</v>
      </c>
      <c r="P189" s="22">
        <v>0.47193063084029185</v>
      </c>
      <c r="Q189" s="15">
        <v>0.12435959805115147</v>
      </c>
      <c r="R189" s="22">
        <v>2.564193632650311E-2</v>
      </c>
      <c r="S189" s="15">
        <v>0.19448104437400951</v>
      </c>
      <c r="T189" s="22">
        <v>4.3128689496476955E-2</v>
      </c>
      <c r="U189" s="23">
        <v>9.4884706786875547E-3</v>
      </c>
      <c r="V189" s="19">
        <v>3.4497756063754065E-3</v>
      </c>
      <c r="W189" s="23">
        <v>1.4838643064319845E-2</v>
      </c>
      <c r="X189" s="19">
        <v>5.529278980279358E-3</v>
      </c>
      <c r="Y189" s="15">
        <v>0.52648803189574023</v>
      </c>
      <c r="Z189" s="22">
        <v>0.19450373913966773</v>
      </c>
      <c r="AA189" s="15">
        <v>0.82335375715338543</v>
      </c>
      <c r="AB189" s="22">
        <v>0.31151383567827484</v>
      </c>
      <c r="AC189" s="24">
        <v>4.5234052759127043E-2</v>
      </c>
      <c r="AD189" s="24">
        <v>1.6307816473860447E-2</v>
      </c>
      <c r="AE189" s="23">
        <v>7.0739741521564203E-2</v>
      </c>
      <c r="AF189" s="19">
        <v>2.614873889281915E-2</v>
      </c>
    </row>
    <row r="190" spans="1:32" s="25" customFormat="1">
      <c r="A190" s="8">
        <v>310</v>
      </c>
      <c r="B190" s="18">
        <v>196.15599999999901</v>
      </c>
      <c r="C190" s="8" t="s">
        <v>49</v>
      </c>
      <c r="D190" s="8">
        <v>22</v>
      </c>
      <c r="E190" s="8">
        <v>1</v>
      </c>
      <c r="F190" s="19">
        <v>50.045999999999999</v>
      </c>
      <c r="G190" s="19">
        <v>-145.03</v>
      </c>
      <c r="H190" s="8">
        <v>5</v>
      </c>
      <c r="I190" s="20">
        <v>43329.259722222225</v>
      </c>
      <c r="J190" s="21">
        <v>43329.259722222225</v>
      </c>
      <c r="K190" s="18">
        <v>2089.0093730843205</v>
      </c>
      <c r="L190" s="18">
        <v>267.9741945134474</v>
      </c>
      <c r="M190" s="15">
        <v>1.0336192000000017</v>
      </c>
      <c r="N190" s="22">
        <v>7.6308806223517878E-2</v>
      </c>
      <c r="O190" s="15">
        <v>2.1592401969999204</v>
      </c>
      <c r="P190" s="22">
        <v>0.31957975727661941</v>
      </c>
      <c r="Q190" s="15">
        <v>0.12584623999999994</v>
      </c>
      <c r="R190" s="15">
        <v>1.625112903315221E-2</v>
      </c>
      <c r="S190" s="15">
        <v>0.26289397492741878</v>
      </c>
      <c r="T190" s="22">
        <v>4.7851811235185809E-2</v>
      </c>
      <c r="U190" s="23">
        <v>9.2269080000000076E-3</v>
      </c>
      <c r="V190" s="23">
        <v>2.6049332850336185E-3</v>
      </c>
      <c r="W190" s="23">
        <v>1.9275097296586718E-2</v>
      </c>
      <c r="X190" s="19">
        <v>5.9771267634060148E-3</v>
      </c>
      <c r="Y190" s="15">
        <v>0.53440311996085288</v>
      </c>
      <c r="Z190" s="22">
        <v>0.20387611286778703</v>
      </c>
      <c r="AA190" s="15">
        <v>1.1163731266037262</v>
      </c>
      <c r="AB190" s="22">
        <v>0.44933070371753769</v>
      </c>
      <c r="AC190" s="24">
        <v>4.5234052759127043E-2</v>
      </c>
      <c r="AD190" s="24">
        <v>1.6307816473860447E-2</v>
      </c>
      <c r="AE190" s="23">
        <v>9.4494360196407057E-2</v>
      </c>
      <c r="AF190" s="19">
        <v>3.6159439185678488E-2</v>
      </c>
    </row>
    <row r="191" spans="1:32" s="25" customFormat="1">
      <c r="A191" s="8">
        <v>309</v>
      </c>
      <c r="B191" s="18">
        <v>329.16699999999997</v>
      </c>
      <c r="C191" s="8" t="s">
        <v>49</v>
      </c>
      <c r="D191" s="8">
        <v>22</v>
      </c>
      <c r="E191" s="8">
        <v>1</v>
      </c>
      <c r="F191" s="19">
        <v>50.045999999999999</v>
      </c>
      <c r="G191" s="19">
        <v>-145.03</v>
      </c>
      <c r="H191" s="8">
        <v>3</v>
      </c>
      <c r="I191" s="20">
        <v>43329.259722222225</v>
      </c>
      <c r="J191" s="21">
        <v>43329.259722222225</v>
      </c>
      <c r="K191" s="18">
        <v>2164.6346299002653</v>
      </c>
      <c r="L191" s="18">
        <v>463.31344328068246</v>
      </c>
      <c r="M191" s="15">
        <v>0.93978100734870584</v>
      </c>
      <c r="N191" s="22">
        <v>0.1503684181233878</v>
      </c>
      <c r="O191" s="15">
        <v>2.0342825130295643</v>
      </c>
      <c r="P191" s="22">
        <v>0.5436268210289642</v>
      </c>
      <c r="Q191" s="15">
        <v>0.10760966357039975</v>
      </c>
      <c r="R191" s="22">
        <v>2.8938930293847229E-2</v>
      </c>
      <c r="S191" s="15">
        <v>0.23293560427640431</v>
      </c>
      <c r="T191" s="22">
        <v>8.0061022857553815E-2</v>
      </c>
      <c r="U191" s="23">
        <v>7.026521288991814E-3</v>
      </c>
      <c r="V191" s="19">
        <v>4.2726083406762448E-4</v>
      </c>
      <c r="W191" s="23">
        <v>1.5209851309883129E-2</v>
      </c>
      <c r="X191" s="19">
        <v>3.3843070555344928E-3</v>
      </c>
      <c r="Y191" s="15">
        <v>0.52198177564105752</v>
      </c>
      <c r="Z191" s="22">
        <v>0.18832447230608884</v>
      </c>
      <c r="AA191" s="15">
        <v>1.1298998277294638</v>
      </c>
      <c r="AB191" s="22">
        <v>0.47399226956470453</v>
      </c>
      <c r="AC191" s="24">
        <v>4.5234052759127043E-2</v>
      </c>
      <c r="AD191" s="24">
        <v>1.6307816473860447E-2</v>
      </c>
      <c r="AE191" s="23">
        <v>9.7915197053142042E-2</v>
      </c>
      <c r="AF191" s="19">
        <v>4.1052910488992615E-2</v>
      </c>
    </row>
    <row r="192" spans="1:32" s="25" customFormat="1">
      <c r="A192" s="8">
        <v>308</v>
      </c>
      <c r="B192" s="18">
        <v>499.19900000000001</v>
      </c>
      <c r="C192" s="8" t="s">
        <v>49</v>
      </c>
      <c r="D192" s="8">
        <v>22</v>
      </c>
      <c r="E192" s="8">
        <v>1</v>
      </c>
      <c r="F192" s="19">
        <v>50.045999999999999</v>
      </c>
      <c r="G192" s="19">
        <v>-145.03</v>
      </c>
      <c r="H192" s="8">
        <v>1</v>
      </c>
      <c r="I192" s="20">
        <v>43329.259722222225</v>
      </c>
      <c r="J192" s="21">
        <v>43329.259722222225</v>
      </c>
      <c r="K192" s="18">
        <v>2821.7411553755883</v>
      </c>
      <c r="L192" s="18">
        <v>514.61470195108575</v>
      </c>
      <c r="M192" s="26">
        <v>0.87680272990205399</v>
      </c>
      <c r="N192" s="22">
        <v>0.15828163628098546</v>
      </c>
      <c r="O192" s="15">
        <v>2.4741103481102917</v>
      </c>
      <c r="P192" s="22">
        <v>0.63488083944984575</v>
      </c>
      <c r="Q192" s="26">
        <v>0.12094876920209181</v>
      </c>
      <c r="R192" s="22">
        <v>5.0437328487335641E-2</v>
      </c>
      <c r="S192" s="15">
        <v>0.34128611974956591</v>
      </c>
      <c r="T192" s="22">
        <v>0.15533627973880937</v>
      </c>
      <c r="U192" s="27">
        <v>8.0323645220828147E-3</v>
      </c>
      <c r="V192" s="19">
        <v>1.3342791129274355E-3</v>
      </c>
      <c r="W192" s="23">
        <v>2.2665253546939847E-2</v>
      </c>
      <c r="X192" s="19">
        <v>5.5912052868956142E-3</v>
      </c>
      <c r="Y192" s="26">
        <v>0.80225162017783347</v>
      </c>
      <c r="Z192" s="22">
        <v>0.18330349429162934</v>
      </c>
      <c r="AA192" s="15">
        <v>2.2637464136225378</v>
      </c>
      <c r="AB192" s="22">
        <v>0.66179874356768409</v>
      </c>
      <c r="AC192" s="24">
        <v>4.5234052759127043E-2</v>
      </c>
      <c r="AD192" s="24">
        <v>1.6307816473860447E-2</v>
      </c>
      <c r="AE192" s="23">
        <v>0.12763878829485945</v>
      </c>
      <c r="AF192" s="19">
        <v>5.1569204025696584E-2</v>
      </c>
    </row>
    <row r="193" spans="1:32" s="25" customFormat="1">
      <c r="A193" s="8">
        <v>321</v>
      </c>
      <c r="B193" s="18">
        <v>6.024</v>
      </c>
      <c r="C193" s="8" t="s">
        <v>51</v>
      </c>
      <c r="D193" s="8">
        <v>23</v>
      </c>
      <c r="E193" s="8">
        <v>1</v>
      </c>
      <c r="F193" s="19">
        <v>50.018999999999998</v>
      </c>
      <c r="G193" s="19">
        <v>-145.18199999999999</v>
      </c>
      <c r="H193" s="8">
        <v>17</v>
      </c>
      <c r="I193" s="20">
        <v>43329.71875</v>
      </c>
      <c r="J193" s="21">
        <v>43329.71875</v>
      </c>
      <c r="K193" s="18">
        <v>322.8651718590458</v>
      </c>
      <c r="L193" s="18">
        <v>24.83869494232033</v>
      </c>
      <c r="M193" s="22">
        <v>5.3045246601367619</v>
      </c>
      <c r="N193" s="22">
        <v>1.8998610814664527</v>
      </c>
      <c r="O193" s="15">
        <v>1.7126462660256023</v>
      </c>
      <c r="P193" s="22">
        <v>0.62739009624904474</v>
      </c>
      <c r="Q193" s="22">
        <v>0.79858646600016026</v>
      </c>
      <c r="R193" s="22">
        <v>0.35863178022464209</v>
      </c>
      <c r="S193" s="15">
        <v>0.25783575658944979</v>
      </c>
      <c r="T193" s="22">
        <v>0.11747645733171296</v>
      </c>
      <c r="U193" s="19">
        <v>0.1844844680327038</v>
      </c>
      <c r="V193" s="19">
        <v>7.7161962642872978E-2</v>
      </c>
      <c r="W193" s="23">
        <v>5.9563609476703555E-2</v>
      </c>
      <c r="X193" s="19">
        <v>2.5330832279815356E-2</v>
      </c>
      <c r="Y193" s="22">
        <v>0.78429307576447382</v>
      </c>
      <c r="Z193" s="22">
        <v>0.23711304343077011</v>
      </c>
      <c r="AA193" s="15">
        <v>0.25322091869455648</v>
      </c>
      <c r="AB193" s="22">
        <v>7.8995274877390026E-2</v>
      </c>
      <c r="AC193" s="24">
        <v>4.5234052759127043E-2</v>
      </c>
      <c r="AD193" s="24">
        <v>1.6307816473860447E-2</v>
      </c>
      <c r="AE193" s="23">
        <v>1.4604500217956697E-2</v>
      </c>
      <c r="AF193" s="19">
        <v>5.3837700519233939E-3</v>
      </c>
    </row>
    <row r="194" spans="1:32" s="25" customFormat="1">
      <c r="A194" s="8">
        <v>322</v>
      </c>
      <c r="B194" s="18">
        <v>19.960999999999999</v>
      </c>
      <c r="C194" s="8" t="s">
        <v>51</v>
      </c>
      <c r="D194" s="8">
        <v>23</v>
      </c>
      <c r="E194" s="8">
        <v>1</v>
      </c>
      <c r="F194" s="19">
        <v>50.018999999999998</v>
      </c>
      <c r="G194" s="19">
        <v>-145.18199999999999</v>
      </c>
      <c r="H194" s="8">
        <v>16</v>
      </c>
      <c r="I194" s="20">
        <v>43329.71875</v>
      </c>
      <c r="J194" s="21">
        <v>43329.71875</v>
      </c>
      <c r="K194" s="18">
        <v>627.73452619360978</v>
      </c>
      <c r="L194" s="18">
        <v>36.56943139612337</v>
      </c>
      <c r="M194" s="22">
        <v>5.3045246601367619</v>
      </c>
      <c r="N194" s="22">
        <v>1.8998610814664527</v>
      </c>
      <c r="O194" s="15">
        <v>3.3298332742132692</v>
      </c>
      <c r="P194" s="22">
        <v>1.2082815751624527</v>
      </c>
      <c r="Q194" s="22">
        <v>0.79858646600016026</v>
      </c>
      <c r="R194" s="22">
        <v>0.35863178022464209</v>
      </c>
      <c r="S194" s="15">
        <v>0.50130029685923994</v>
      </c>
      <c r="T194" s="22">
        <v>0.2270118467806278</v>
      </c>
      <c r="U194" s="19">
        <v>0.1844844680327038</v>
      </c>
      <c r="V194" s="19">
        <v>7.7161962642872978E-2</v>
      </c>
      <c r="W194" s="23">
        <v>0.11580727013058947</v>
      </c>
      <c r="X194" s="19">
        <v>4.8904807715973019E-2</v>
      </c>
      <c r="Y194" s="22">
        <v>0.78429307576447382</v>
      </c>
      <c r="Z194" s="22">
        <v>0.23711304343077011</v>
      </c>
      <c r="AA194" s="15">
        <v>0.49232784231194088</v>
      </c>
      <c r="AB194" s="22">
        <v>0.15158218198804313</v>
      </c>
      <c r="AC194" s="24">
        <v>4.5234052759127043E-2</v>
      </c>
      <c r="AD194" s="24">
        <v>1.6307816473860447E-2</v>
      </c>
      <c r="AE194" s="23">
        <v>2.839497667656736E-2</v>
      </c>
      <c r="AF194" s="19">
        <v>1.0369767189023004E-2</v>
      </c>
    </row>
    <row r="195" spans="1:32" s="25" customFormat="1">
      <c r="A195" s="8">
        <v>323</v>
      </c>
      <c r="B195" s="18">
        <v>34.844000000000001</v>
      </c>
      <c r="C195" s="8" t="s">
        <v>51</v>
      </c>
      <c r="D195" s="8">
        <v>23</v>
      </c>
      <c r="E195" s="8">
        <v>1</v>
      </c>
      <c r="F195" s="19">
        <v>50.018999999999998</v>
      </c>
      <c r="G195" s="19">
        <v>-145.18199999999999</v>
      </c>
      <c r="H195" s="8">
        <v>15</v>
      </c>
      <c r="I195" s="20">
        <v>43329.71875</v>
      </c>
      <c r="J195" s="21">
        <v>43329.71875</v>
      </c>
      <c r="K195" s="18">
        <v>1028.0537099291853</v>
      </c>
      <c r="L195" s="18">
        <v>46.116339228754249</v>
      </c>
      <c r="M195" s="22">
        <v>5.3045246601367619</v>
      </c>
      <c r="N195" s="22">
        <v>1.8998610814664527</v>
      </c>
      <c r="O195" s="15">
        <v>5.453336256264449</v>
      </c>
      <c r="P195" s="22">
        <v>1.968418783497806</v>
      </c>
      <c r="Q195" s="22">
        <v>0.79858646600016026</v>
      </c>
      <c r="R195" s="22">
        <v>0.35863178022464209</v>
      </c>
      <c r="S195" s="15">
        <v>0.82098977907070192</v>
      </c>
      <c r="T195" s="22">
        <v>0.37052749400496721</v>
      </c>
      <c r="U195" s="19">
        <v>0.1844844680327038</v>
      </c>
      <c r="V195" s="19">
        <v>7.7161962642872978E-2</v>
      </c>
      <c r="W195" s="23">
        <v>0.18965994178533332</v>
      </c>
      <c r="X195" s="19">
        <v>7.9781563697557151E-2</v>
      </c>
      <c r="Y195" s="22">
        <v>0.78429307576447382</v>
      </c>
      <c r="Z195" s="22">
        <v>0.23711304343077011</v>
      </c>
      <c r="AA195" s="15">
        <v>0.80629540621143891</v>
      </c>
      <c r="AB195" s="22">
        <v>0.24643361097145269</v>
      </c>
      <c r="AC195" s="24">
        <v>4.5234052759127043E-2</v>
      </c>
      <c r="AD195" s="24">
        <v>1.6307816473860447E-2</v>
      </c>
      <c r="AE195" s="23">
        <v>4.6503035754153051E-2</v>
      </c>
      <c r="AF195" s="19">
        <v>1.6894590175368224E-2</v>
      </c>
    </row>
    <row r="196" spans="1:32" s="25" customFormat="1">
      <c r="A196" s="8">
        <v>324</v>
      </c>
      <c r="B196" s="18">
        <v>50.016999999999904</v>
      </c>
      <c r="C196" s="8" t="s">
        <v>51</v>
      </c>
      <c r="D196" s="8">
        <v>23</v>
      </c>
      <c r="E196" s="8">
        <v>1</v>
      </c>
      <c r="F196" s="19">
        <v>50.018999999999998</v>
      </c>
      <c r="G196" s="19">
        <v>-145.18199999999999</v>
      </c>
      <c r="H196" s="8">
        <v>14</v>
      </c>
      <c r="I196" s="20">
        <v>43329.71875</v>
      </c>
      <c r="J196" s="21">
        <v>43329.71875</v>
      </c>
      <c r="K196" s="18">
        <v>1237.9749484126162</v>
      </c>
      <c r="L196" s="18">
        <v>56.176748674847452</v>
      </c>
      <c r="M196" s="22">
        <v>5.3045246601367619</v>
      </c>
      <c r="N196" s="22">
        <v>1.8998610814664527</v>
      </c>
      <c r="O196" s="15">
        <v>6.5668686424862583</v>
      </c>
      <c r="P196" s="22">
        <v>2.3707826812833179</v>
      </c>
      <c r="Q196" s="22">
        <v>0.79858646600016026</v>
      </c>
      <c r="R196" s="22">
        <v>0.35863178022464209</v>
      </c>
      <c r="S196" s="15">
        <v>0.98863003904956193</v>
      </c>
      <c r="T196" s="22">
        <v>0.44623795952462397</v>
      </c>
      <c r="U196" s="19">
        <v>0.1844844680327038</v>
      </c>
      <c r="V196" s="19">
        <v>7.7161962642872978E-2</v>
      </c>
      <c r="W196" s="23">
        <v>0.22838714979571542</v>
      </c>
      <c r="X196" s="19">
        <v>9.6085127959015665E-2</v>
      </c>
      <c r="Y196" s="22">
        <v>0.78429307576447382</v>
      </c>
      <c r="Z196" s="22">
        <v>0.23711304343077011</v>
      </c>
      <c r="AA196" s="15">
        <v>0.97093518000989665</v>
      </c>
      <c r="AB196" s="22">
        <v>0.29682812314778689</v>
      </c>
      <c r="AC196" s="24">
        <v>4.5234052759127043E-2</v>
      </c>
      <c r="AD196" s="24">
        <v>1.6307816473860447E-2</v>
      </c>
      <c r="AE196" s="23">
        <v>5.5998624130973861E-2</v>
      </c>
      <c r="AF196" s="19">
        <v>2.034796121167981E-2</v>
      </c>
    </row>
    <row r="197" spans="1:32" s="25" customFormat="1">
      <c r="A197" s="8">
        <v>325</v>
      </c>
      <c r="B197" s="18">
        <v>65.896000000000001</v>
      </c>
      <c r="C197" s="8" t="s">
        <v>51</v>
      </c>
      <c r="D197" s="8">
        <v>23</v>
      </c>
      <c r="E197" s="8">
        <v>1</v>
      </c>
      <c r="F197" s="19">
        <v>50.018999999999998</v>
      </c>
      <c r="G197" s="19">
        <v>-145.18199999999999</v>
      </c>
      <c r="H197" s="8">
        <v>13</v>
      </c>
      <c r="I197" s="20">
        <v>43329.71875</v>
      </c>
      <c r="J197" s="21">
        <v>43329.71875</v>
      </c>
      <c r="K197" s="18">
        <v>1400.9507568501776</v>
      </c>
      <c r="L197" s="18">
        <v>68.300183989665967</v>
      </c>
      <c r="M197" s="15">
        <v>4.1323647999999986</v>
      </c>
      <c r="N197" s="22">
        <v>1.2233144314211324</v>
      </c>
      <c r="O197" s="15">
        <v>5.7892395941410317</v>
      </c>
      <c r="P197" s="22">
        <v>1.7368885443760942</v>
      </c>
      <c r="Q197" s="15">
        <v>0.61838559999999987</v>
      </c>
      <c r="R197" s="15">
        <v>0.22064196091391994</v>
      </c>
      <c r="S197" s="15">
        <v>0.86632777434525099</v>
      </c>
      <c r="T197" s="22">
        <v>0.31198068129860412</v>
      </c>
      <c r="U197" s="23">
        <v>0.13453279999999998</v>
      </c>
      <c r="V197" s="23">
        <v>4.6155297771519992E-2</v>
      </c>
      <c r="W197" s="23">
        <v>0.18847382798117354</v>
      </c>
      <c r="X197" s="19">
        <v>6.531090474454955E-2</v>
      </c>
      <c r="Y197" s="15">
        <v>0.72050560000000008</v>
      </c>
      <c r="Z197" s="15">
        <v>0.20807740604416006</v>
      </c>
      <c r="AA197" s="15">
        <v>1.0093928656347915</v>
      </c>
      <c r="AB197" s="22">
        <v>0.2956307729078253</v>
      </c>
      <c r="AC197" s="24">
        <v>4.5234052759127043E-2</v>
      </c>
      <c r="AD197" s="24">
        <v>1.6307816473860447E-2</v>
      </c>
      <c r="AE197" s="23">
        <v>6.3370680448299896E-2</v>
      </c>
      <c r="AF197" s="19">
        <v>2.3054395513181499E-2</v>
      </c>
    </row>
    <row r="198" spans="1:32" s="25" customFormat="1">
      <c r="A198" s="8">
        <v>326</v>
      </c>
      <c r="B198" s="18">
        <v>80.382000000000005</v>
      </c>
      <c r="C198" s="8" t="s">
        <v>51</v>
      </c>
      <c r="D198" s="8">
        <v>23</v>
      </c>
      <c r="E198" s="8">
        <v>1</v>
      </c>
      <c r="F198" s="19">
        <v>50.018999999999998</v>
      </c>
      <c r="G198" s="19">
        <v>-145.18199999999999</v>
      </c>
      <c r="H198" s="8">
        <v>12</v>
      </c>
      <c r="I198" s="20">
        <v>43329.71875</v>
      </c>
      <c r="J198" s="21">
        <v>43329.71875</v>
      </c>
      <c r="K198" s="18">
        <v>1474.4696487244953</v>
      </c>
      <c r="L198" s="18">
        <v>79.464529122203842</v>
      </c>
      <c r="M198" s="15">
        <v>3.0647465999999985</v>
      </c>
      <c r="N198" s="22">
        <v>0.73372105985650871</v>
      </c>
      <c r="O198" s="15">
        <v>4.5188758427315889</v>
      </c>
      <c r="P198" s="22">
        <v>1.108922570944143</v>
      </c>
      <c r="Q198" s="15">
        <v>0.45324519999999979</v>
      </c>
      <c r="R198" s="15">
        <v>0.12363821993487993</v>
      </c>
      <c r="S198" s="15">
        <v>0.66829629083006326</v>
      </c>
      <c r="T198" s="22">
        <v>0.18582465104933213</v>
      </c>
      <c r="U198" s="23">
        <v>8.8177599999999967E-2</v>
      </c>
      <c r="V198" s="23">
        <v>2.4376062641279991E-2</v>
      </c>
      <c r="W198" s="23">
        <v>0.13001519489736901</v>
      </c>
      <c r="X198" s="19">
        <v>3.6618415669900463E-2</v>
      </c>
      <c r="Y198" s="15">
        <v>0.66401020000000011</v>
      </c>
      <c r="Z198" s="15">
        <v>0.18310492951324003</v>
      </c>
      <c r="AA198" s="15">
        <v>0.97906288634348193</v>
      </c>
      <c r="AB198" s="22">
        <v>0.27509054824331625</v>
      </c>
      <c r="AC198" s="24">
        <v>4.5234052759127043E-2</v>
      </c>
      <c r="AD198" s="24">
        <v>1.6307816473860447E-2</v>
      </c>
      <c r="AE198" s="23">
        <v>6.6696237882135329E-2</v>
      </c>
      <c r="AF198" s="19">
        <v>2.4312564027516227E-2</v>
      </c>
    </row>
    <row r="199" spans="1:32" s="25" customFormat="1">
      <c r="A199" s="8">
        <v>327</v>
      </c>
      <c r="B199" s="18">
        <v>95.602000000000004</v>
      </c>
      <c r="C199" s="8" t="s">
        <v>51</v>
      </c>
      <c r="D199" s="8">
        <v>23</v>
      </c>
      <c r="E199" s="8">
        <v>1</v>
      </c>
      <c r="F199" s="19">
        <v>50.018999999999998</v>
      </c>
      <c r="G199" s="19">
        <v>-145.18199999999999</v>
      </c>
      <c r="H199" s="8">
        <v>11</v>
      </c>
      <c r="I199" s="20">
        <v>43329.71875</v>
      </c>
      <c r="J199" s="21">
        <v>43329.71875</v>
      </c>
      <c r="K199" s="18">
        <v>1462.7746252265538</v>
      </c>
      <c r="L199" s="18">
        <v>88.733468960315264</v>
      </c>
      <c r="M199" s="15">
        <v>1.9430325999999987</v>
      </c>
      <c r="N199" s="22">
        <v>0.34957445755009298</v>
      </c>
      <c r="O199" s="15">
        <v>2.8422187832679744</v>
      </c>
      <c r="P199" s="22">
        <v>0.53963260051765027</v>
      </c>
      <c r="Q199" s="15">
        <v>0.2797371999999998</v>
      </c>
      <c r="R199" s="15">
        <v>5.1613863192479965E-2</v>
      </c>
      <c r="S199" s="15">
        <v>0.40919247789192525</v>
      </c>
      <c r="T199" s="22">
        <v>7.9475160465208639E-2</v>
      </c>
      <c r="U199" s="23">
        <v>3.9473599999999942E-2</v>
      </c>
      <c r="V199" s="23">
        <v>8.1485668268799875E-3</v>
      </c>
      <c r="W199" s="23">
        <v>5.7740980446342807E-2</v>
      </c>
      <c r="X199" s="19">
        <v>1.2423497637781337E-2</v>
      </c>
      <c r="Y199" s="15">
        <v>0.60465220000000008</v>
      </c>
      <c r="Z199" s="15">
        <v>0.15845406715804003</v>
      </c>
      <c r="AA199" s="15">
        <v>0.88446989524741138</v>
      </c>
      <c r="AB199" s="22">
        <v>0.23791132955963004</v>
      </c>
      <c r="AC199" s="24">
        <v>4.5234052759127043E-2</v>
      </c>
      <c r="AD199" s="24">
        <v>1.6307816473860447E-2</v>
      </c>
      <c r="AE199" s="23">
        <v>6.616722457221022E-2</v>
      </c>
      <c r="AF199" s="19">
        <v>2.4189981294387888E-2</v>
      </c>
    </row>
    <row r="200" spans="1:32" s="25" customFormat="1">
      <c r="A200" s="8">
        <v>328</v>
      </c>
      <c r="B200" s="18">
        <v>110.598</v>
      </c>
      <c r="C200" s="8" t="s">
        <v>51</v>
      </c>
      <c r="D200" s="8">
        <v>23</v>
      </c>
      <c r="E200" s="8">
        <v>1</v>
      </c>
      <c r="F200" s="19">
        <v>50.018999999999998</v>
      </c>
      <c r="G200" s="19">
        <v>-145.18199999999999</v>
      </c>
      <c r="H200" s="8">
        <v>10</v>
      </c>
      <c r="I200" s="20">
        <v>43329.71875</v>
      </c>
      <c r="J200" s="21">
        <v>43329.71875</v>
      </c>
      <c r="K200" s="18">
        <v>1369.1498791886881</v>
      </c>
      <c r="L200" s="18">
        <v>98.939360191414082</v>
      </c>
      <c r="M200" s="15">
        <v>1.5094602000000001</v>
      </c>
      <c r="N200" s="22">
        <v>0.27591484279884126</v>
      </c>
      <c r="O200" s="15">
        <v>2.0666772504701334</v>
      </c>
      <c r="P200" s="22">
        <v>0.40621814741358309</v>
      </c>
      <c r="Q200" s="15">
        <v>0.20164420000000002</v>
      </c>
      <c r="R200" s="15">
        <v>3.3198338128440009E-2</v>
      </c>
      <c r="S200" s="15">
        <v>0.27608113206909968</v>
      </c>
      <c r="T200" s="22">
        <v>4.9639148774849082E-2</v>
      </c>
      <c r="U200" s="23">
        <v>1.8520600000000005E-2</v>
      </c>
      <c r="V200" s="23">
        <v>4.2744248358000019E-3</v>
      </c>
      <c r="W200" s="23">
        <v>2.5357477252502026E-2</v>
      </c>
      <c r="X200" s="19">
        <v>6.1324950441115503E-3</v>
      </c>
      <c r="Y200" s="15">
        <v>0.57652260000000011</v>
      </c>
      <c r="Z200" s="15">
        <v>0.16441006306404002</v>
      </c>
      <c r="AA200" s="15">
        <v>0.78934584813954844</v>
      </c>
      <c r="AB200" s="22">
        <v>0.2322166418684182</v>
      </c>
      <c r="AC200" s="24">
        <v>4.5234052759127043E-2</v>
      </c>
      <c r="AD200" s="24">
        <v>1.6307816473860447E-2</v>
      </c>
      <c r="AE200" s="23">
        <v>6.1932197870373538E-2</v>
      </c>
      <c r="AF200" s="19">
        <v>2.2771959034224812E-2</v>
      </c>
    </row>
    <row r="201" spans="1:32" s="25" customFormat="1">
      <c r="A201" s="8">
        <v>329</v>
      </c>
      <c r="B201" s="18">
        <v>126.473</v>
      </c>
      <c r="C201" s="8" t="s">
        <v>51</v>
      </c>
      <c r="D201" s="8">
        <v>23</v>
      </c>
      <c r="E201" s="8">
        <v>1</v>
      </c>
      <c r="F201" s="19">
        <v>50.018999999999998</v>
      </c>
      <c r="G201" s="19">
        <v>-145.18199999999999</v>
      </c>
      <c r="H201" s="8">
        <v>9</v>
      </c>
      <c r="I201" s="20">
        <v>43329.71875</v>
      </c>
      <c r="J201" s="21">
        <v>43329.71875</v>
      </c>
      <c r="K201" s="18">
        <v>1348.905219840766</v>
      </c>
      <c r="L201" s="18">
        <v>109.64225602563334</v>
      </c>
      <c r="M201" s="15">
        <v>1.3491227000000001</v>
      </c>
      <c r="N201" s="22">
        <v>0.28723534754697871</v>
      </c>
      <c r="O201" s="15">
        <v>1.819838652235668</v>
      </c>
      <c r="P201" s="22">
        <v>0.41472956029180946</v>
      </c>
      <c r="Q201" s="15">
        <v>0.16830670000000003</v>
      </c>
      <c r="R201" s="15">
        <v>3.011439411219001E-2</v>
      </c>
      <c r="S201" s="15">
        <v>0.22702978616417388</v>
      </c>
      <c r="T201" s="22">
        <v>4.4616543145007605E-2</v>
      </c>
      <c r="U201" s="23">
        <v>1.3758100000000009E-2</v>
      </c>
      <c r="V201" s="23">
        <v>3.9397076045500027E-3</v>
      </c>
      <c r="W201" s="23">
        <v>1.8558372905091255E-2</v>
      </c>
      <c r="X201" s="19">
        <v>5.5242357096009819E-3</v>
      </c>
      <c r="Y201" s="15">
        <v>0.55588510000000002</v>
      </c>
      <c r="Z201" s="15">
        <v>0.17882151046028999</v>
      </c>
      <c r="AA201" s="15">
        <v>0.74983631302170628</v>
      </c>
      <c r="AB201" s="22">
        <v>0.24879421276178748</v>
      </c>
      <c r="AC201" s="24">
        <v>4.5234052759127043E-2</v>
      </c>
      <c r="AD201" s="24">
        <v>1.6307816473860447E-2</v>
      </c>
      <c r="AE201" s="23">
        <v>6.1016449881339072E-2</v>
      </c>
      <c r="AF201" s="19">
        <v>2.2549856363856775E-2</v>
      </c>
    </row>
    <row r="202" spans="1:32" s="25" customFormat="1">
      <c r="A202" s="8">
        <v>330</v>
      </c>
      <c r="B202" s="18">
        <v>145.81899999999999</v>
      </c>
      <c r="C202" s="8" t="s">
        <v>51</v>
      </c>
      <c r="D202" s="8">
        <v>23</v>
      </c>
      <c r="E202" s="8">
        <v>1</v>
      </c>
      <c r="F202" s="19">
        <v>50.018999999999998</v>
      </c>
      <c r="G202" s="19">
        <v>-145.18199999999999</v>
      </c>
      <c r="H202" s="8">
        <v>8</v>
      </c>
      <c r="I202" s="20">
        <v>43329.71875</v>
      </c>
      <c r="J202" s="21">
        <v>43329.71875</v>
      </c>
      <c r="K202" s="18">
        <v>1411.1146506763653</v>
      </c>
      <c r="L202" s="18">
        <v>149.12281947757634</v>
      </c>
      <c r="M202" s="15">
        <v>1.1537281000000001</v>
      </c>
      <c r="N202" s="22">
        <v>0.28797589051956829</v>
      </c>
      <c r="O202" s="15">
        <v>1.6280426248070068</v>
      </c>
      <c r="P202" s="22">
        <v>0.44128717611765134</v>
      </c>
      <c r="Q202" s="15">
        <v>0.12768010000000007</v>
      </c>
      <c r="R202" s="15">
        <v>2.5068340561710013E-2</v>
      </c>
      <c r="S202" s="15">
        <v>0.18017125970982348</v>
      </c>
      <c r="T202" s="22">
        <v>4.0172920174389538E-2</v>
      </c>
      <c r="U202" s="23">
        <v>9.4884706786875547E-3</v>
      </c>
      <c r="V202" s="19">
        <v>3.4497756063754065E-3</v>
      </c>
      <c r="W202" s="23">
        <v>1.3389319987209124E-2</v>
      </c>
      <c r="X202" s="19">
        <v>5.0694952210726327E-3</v>
      </c>
      <c r="Y202" s="15">
        <v>0.53073530000000013</v>
      </c>
      <c r="Z202" s="15">
        <v>0.19434661587461002</v>
      </c>
      <c r="AA202" s="15">
        <v>0.74892835746111608</v>
      </c>
      <c r="AB202" s="22">
        <v>0.28543721967368402</v>
      </c>
      <c r="AC202" s="24">
        <v>4.5234052759127043E-2</v>
      </c>
      <c r="AD202" s="24">
        <v>1.6307816473860447E-2</v>
      </c>
      <c r="AE202" s="23">
        <v>6.3830434557871837E-2</v>
      </c>
      <c r="AF202" s="19">
        <v>2.39804526663683E-2</v>
      </c>
    </row>
    <row r="203" spans="1:32" s="25" customFormat="1">
      <c r="A203" s="8">
        <v>331</v>
      </c>
      <c r="B203" s="18">
        <v>195.95699999999999</v>
      </c>
      <c r="C203" s="8" t="s">
        <v>51</v>
      </c>
      <c r="D203" s="8">
        <v>23</v>
      </c>
      <c r="E203" s="8">
        <v>1</v>
      </c>
      <c r="F203" s="19">
        <v>50.018999999999998</v>
      </c>
      <c r="G203" s="19">
        <v>-145.18199999999999</v>
      </c>
      <c r="H203" s="8">
        <v>7</v>
      </c>
      <c r="I203" s="20">
        <v>43329.71875</v>
      </c>
      <c r="J203" s="21">
        <v>43329.71875</v>
      </c>
      <c r="K203" s="18">
        <v>1498.1928136967817</v>
      </c>
      <c r="L203" s="18">
        <v>178.91204658821391</v>
      </c>
      <c r="M203" s="15">
        <v>1.0339773999999999</v>
      </c>
      <c r="N203" s="22">
        <v>7.7154593289492479E-2</v>
      </c>
      <c r="O203" s="15">
        <v>1.5490975102048825</v>
      </c>
      <c r="P203" s="22">
        <v>0.21813594606530365</v>
      </c>
      <c r="Q203" s="15">
        <v>0.12583828</v>
      </c>
      <c r="R203" s="15">
        <v>1.6292672210268009E-2</v>
      </c>
      <c r="S203" s="15">
        <v>0.18853000678396345</v>
      </c>
      <c r="T203" s="22">
        <v>3.3207022155338731E-2</v>
      </c>
      <c r="U203" s="23">
        <v>9.2283009999999995E-3</v>
      </c>
      <c r="V203" s="23">
        <v>2.6086321330973995E-3</v>
      </c>
      <c r="W203" s="23">
        <v>1.3825774240830825E-2</v>
      </c>
      <c r="X203" s="19">
        <v>4.2426727860631836E-3</v>
      </c>
      <c r="Y203" s="15">
        <v>0.53440311996085288</v>
      </c>
      <c r="Z203" s="22">
        <v>0.20387611286778703</v>
      </c>
      <c r="AA203" s="15">
        <v>0.80063891394248898</v>
      </c>
      <c r="AB203" s="22">
        <v>0.32006028398719266</v>
      </c>
      <c r="AC203" s="24">
        <v>4.5234052759127043E-2</v>
      </c>
      <c r="AD203" s="24">
        <v>1.6307816473860447E-2</v>
      </c>
      <c r="AE203" s="23">
        <v>6.7769332778105221E-2</v>
      </c>
      <c r="AF203" s="19">
        <v>2.5737721604534636E-2</v>
      </c>
    </row>
    <row r="204" spans="1:32" s="25" customFormat="1">
      <c r="A204" s="8">
        <v>332</v>
      </c>
      <c r="B204" s="18">
        <v>220.613</v>
      </c>
      <c r="C204" s="8" t="s">
        <v>51</v>
      </c>
      <c r="D204" s="8">
        <v>23</v>
      </c>
      <c r="E204" s="8">
        <v>1</v>
      </c>
      <c r="F204" s="19">
        <v>50.018999999999998</v>
      </c>
      <c r="G204" s="19">
        <v>-145.18199999999999</v>
      </c>
      <c r="H204" s="8">
        <v>6</v>
      </c>
      <c r="I204" s="20">
        <v>43329.71875</v>
      </c>
      <c r="J204" s="21">
        <v>43329.71875</v>
      </c>
      <c r="K204" s="18">
        <v>1601.5053764703332</v>
      </c>
      <c r="L204" s="18">
        <v>192.64442882201723</v>
      </c>
      <c r="M204" s="15">
        <v>1.0068709</v>
      </c>
      <c r="N204" s="22">
        <v>7.4954241711587696E-2</v>
      </c>
      <c r="O204" s="15">
        <v>1.6125091597615233</v>
      </c>
      <c r="P204" s="22">
        <v>0.2281076995393794</v>
      </c>
      <c r="Q204" s="15">
        <v>0.13343869999999999</v>
      </c>
      <c r="R204" s="15">
        <v>1.8064170605410001E-2</v>
      </c>
      <c r="S204" s="15">
        <v>0.21370279547921184</v>
      </c>
      <c r="T204" s="22">
        <v>3.8700736733678347E-2</v>
      </c>
      <c r="U204" s="23">
        <v>7.8877400000000007E-3</v>
      </c>
      <c r="V204" s="23">
        <v>1.9436905806080001E-3</v>
      </c>
      <c r="W204" s="23">
        <v>1.2632258018200107E-2</v>
      </c>
      <c r="X204" s="19">
        <v>3.4639118341800302E-3</v>
      </c>
      <c r="Y204" s="15">
        <v>0.53143870000000004</v>
      </c>
      <c r="Z204" s="15">
        <v>0.19624830139537999</v>
      </c>
      <c r="AA204" s="15">
        <v>0.85110193531440448</v>
      </c>
      <c r="AB204" s="22">
        <v>0.33054698098463525</v>
      </c>
      <c r="AC204" s="24">
        <v>4.5234052759127043E-2</v>
      </c>
      <c r="AD204" s="24">
        <v>1.6307816473860447E-2</v>
      </c>
      <c r="AE204" s="23">
        <v>7.2442578693284673E-2</v>
      </c>
      <c r="AF204" s="19">
        <v>2.7532452411568438E-2</v>
      </c>
    </row>
    <row r="205" spans="1:32" s="25" customFormat="1">
      <c r="A205" s="8">
        <v>333</v>
      </c>
      <c r="B205" s="18">
        <v>250.297</v>
      </c>
      <c r="C205" s="8" t="s">
        <v>51</v>
      </c>
      <c r="D205" s="8">
        <v>23</v>
      </c>
      <c r="E205" s="8">
        <v>1</v>
      </c>
      <c r="F205" s="19">
        <v>50.018999999999998</v>
      </c>
      <c r="G205" s="19">
        <v>-145.18199999999999</v>
      </c>
      <c r="H205" s="8">
        <v>5</v>
      </c>
      <c r="I205" s="20">
        <v>43329.71875</v>
      </c>
      <c r="J205" s="21">
        <v>43329.71875</v>
      </c>
      <c r="K205" s="18">
        <v>1660.1696103700897</v>
      </c>
      <c r="L205" s="18">
        <v>208.72906028006653</v>
      </c>
      <c r="M205" s="15">
        <v>0.98609210000000003</v>
      </c>
      <c r="N205" s="22">
        <v>9.626818495263971E-2</v>
      </c>
      <c r="O205" s="15">
        <v>1.6370801374460235</v>
      </c>
      <c r="P205" s="22">
        <v>0.2605902738415235</v>
      </c>
      <c r="Q205" s="15">
        <v>0.13047029999999998</v>
      </c>
      <c r="R205" s="15">
        <v>2.192249395701E-2</v>
      </c>
      <c r="S205" s="15">
        <v>0.21660282711586867</v>
      </c>
      <c r="T205" s="22">
        <v>4.5455840721637719E-2</v>
      </c>
      <c r="U205" s="23">
        <v>7.2940599999999998E-3</v>
      </c>
      <c r="V205" s="23">
        <v>1.4509694266880001E-3</v>
      </c>
      <c r="W205" s="23">
        <v>1.2109376748216055E-2</v>
      </c>
      <c r="X205" s="19">
        <v>2.8496554893646482E-3</v>
      </c>
      <c r="Y205" s="15">
        <v>0.52847029999999995</v>
      </c>
      <c r="Z205" s="15">
        <v>0.19201471588417998</v>
      </c>
      <c r="AA205" s="15">
        <v>0.87735033204316437</v>
      </c>
      <c r="AB205" s="22">
        <v>0.33732244445453657</v>
      </c>
      <c r="AC205" s="24">
        <v>4.5234052759127043E-2</v>
      </c>
      <c r="AD205" s="24">
        <v>1.6307816473860447E-2</v>
      </c>
      <c r="AE205" s="23">
        <v>7.5096199744580025E-2</v>
      </c>
      <c r="AF205" s="19">
        <v>2.8672851928526529E-2</v>
      </c>
    </row>
    <row r="206" spans="1:32" s="25" customFormat="1">
      <c r="A206" s="8">
        <v>334</v>
      </c>
      <c r="B206" s="18">
        <v>275.10500000000002</v>
      </c>
      <c r="C206" s="8" t="s">
        <v>51</v>
      </c>
      <c r="D206" s="8">
        <v>23</v>
      </c>
      <c r="E206" s="8">
        <v>1</v>
      </c>
      <c r="F206" s="19">
        <v>50.018999999999998</v>
      </c>
      <c r="G206" s="19">
        <v>-145.18199999999999</v>
      </c>
      <c r="H206" s="8">
        <v>4</v>
      </c>
      <c r="I206" s="20">
        <v>43329.71875</v>
      </c>
      <c r="J206" s="21">
        <v>43329.71875</v>
      </c>
      <c r="K206" s="18">
        <v>1690.5460105865955</v>
      </c>
      <c r="L206" s="18">
        <v>221.38281289968728</v>
      </c>
      <c r="M206" s="15">
        <v>0.96872650000000005</v>
      </c>
      <c r="N206" s="22">
        <v>0.11334197407013252</v>
      </c>
      <c r="O206" s="15">
        <v>1.6376767199245157</v>
      </c>
      <c r="P206" s="22">
        <v>0.28758852045940408</v>
      </c>
      <c r="Q206" s="15">
        <v>0.12798950000000001</v>
      </c>
      <c r="R206" s="15">
        <v>2.4998333187250005E-2</v>
      </c>
      <c r="S206" s="15">
        <v>0.21637213862197308</v>
      </c>
      <c r="T206" s="22">
        <v>5.0880564030781041E-2</v>
      </c>
      <c r="U206" s="23">
        <v>6.7978999999999991E-3</v>
      </c>
      <c r="V206" s="23">
        <v>1.0824432127999998E-3</v>
      </c>
      <c r="W206" s="23">
        <v>1.1492162725366616E-2</v>
      </c>
      <c r="X206" s="19">
        <v>2.3692712941938833E-3</v>
      </c>
      <c r="Y206" s="15">
        <v>0.5259895</v>
      </c>
      <c r="Z206" s="15">
        <v>0.18850359102049999</v>
      </c>
      <c r="AA206" s="15">
        <v>0.88920945083543801</v>
      </c>
      <c r="AB206" s="22">
        <v>0.33928241997450337</v>
      </c>
      <c r="AC206" s="24">
        <v>4.5234052759127043E-2</v>
      </c>
      <c r="AD206" s="24">
        <v>1.6307816473860447E-2</v>
      </c>
      <c r="AE206" s="23">
        <v>7.6470247434605815E-2</v>
      </c>
      <c r="AF206" s="19">
        <v>2.9331503288653703E-2</v>
      </c>
    </row>
    <row r="207" spans="1:32" s="25" customFormat="1">
      <c r="A207" s="8">
        <v>335</v>
      </c>
      <c r="B207" s="18">
        <v>300.25200000000001</v>
      </c>
      <c r="C207" s="8" t="s">
        <v>51</v>
      </c>
      <c r="D207" s="8">
        <v>23</v>
      </c>
      <c r="E207" s="8">
        <v>1</v>
      </c>
      <c r="F207" s="19">
        <v>50.018999999999998</v>
      </c>
      <c r="G207" s="19">
        <v>-145.18199999999999</v>
      </c>
      <c r="H207" s="8">
        <v>3</v>
      </c>
      <c r="I207" s="20">
        <v>43329.71875</v>
      </c>
      <c r="J207" s="21">
        <v>43329.71875</v>
      </c>
      <c r="K207" s="18">
        <v>1633.7787341776389</v>
      </c>
      <c r="L207" s="18">
        <v>237.12385883112429</v>
      </c>
      <c r="M207" s="15">
        <v>0.95112359999999996</v>
      </c>
      <c r="N207" s="22">
        <v>0.12996230101636319</v>
      </c>
      <c r="O207" s="15">
        <v>1.5539255112544788</v>
      </c>
      <c r="P207" s="22">
        <v>0.30975717432742045</v>
      </c>
      <c r="Q207" s="15">
        <v>0.1254748</v>
      </c>
      <c r="R207" s="15">
        <v>2.7978019574560004E-2</v>
      </c>
      <c r="S207" s="15">
        <v>0.20499805991519238</v>
      </c>
      <c r="T207" s="22">
        <v>5.4540255370560634E-2</v>
      </c>
      <c r="U207" s="23">
        <v>7.026521288991814E-3</v>
      </c>
      <c r="V207" s="19">
        <v>4.2726083406762448E-4</v>
      </c>
      <c r="W207" s="23">
        <v>1.1479781057201278E-2</v>
      </c>
      <c r="X207" s="19">
        <v>1.8064740863977225E-3</v>
      </c>
      <c r="Y207" s="15">
        <v>0.52347480000000002</v>
      </c>
      <c r="Z207" s="15">
        <v>0.18496961119007999</v>
      </c>
      <c r="AA207" s="15">
        <v>0.85524199611789264</v>
      </c>
      <c r="AB207" s="22">
        <v>0.32669915620882312</v>
      </c>
      <c r="AC207" s="24">
        <v>4.5234052759127043E-2</v>
      </c>
      <c r="AD207" s="24">
        <v>1.6307816473860447E-2</v>
      </c>
      <c r="AE207" s="23">
        <v>7.3902433458531105E-2</v>
      </c>
      <c r="AF207" s="19">
        <v>2.8721376660067129E-2</v>
      </c>
    </row>
    <row r="208" spans="1:32" s="25" customFormat="1">
      <c r="A208" s="8">
        <v>336</v>
      </c>
      <c r="B208" s="18">
        <v>331.21899999999999</v>
      </c>
      <c r="C208" s="8" t="s">
        <v>51</v>
      </c>
      <c r="D208" s="8">
        <v>23</v>
      </c>
      <c r="E208" s="8">
        <v>1</v>
      </c>
      <c r="F208" s="19">
        <v>50.018999999999998</v>
      </c>
      <c r="G208" s="19">
        <v>-145.18199999999999</v>
      </c>
      <c r="H208" s="8">
        <v>2</v>
      </c>
      <c r="I208" s="20">
        <v>43329.71875</v>
      </c>
      <c r="J208" s="21">
        <v>43329.71875</v>
      </c>
      <c r="K208" s="18">
        <v>2498.0191990197277</v>
      </c>
      <c r="L208" s="18">
        <v>340.32229589690223</v>
      </c>
      <c r="M208" s="15">
        <v>0.92951240000000002</v>
      </c>
      <c r="N208" s="22">
        <v>0.14896133251348762</v>
      </c>
      <c r="O208" s="15">
        <v>2.3219398209269047</v>
      </c>
      <c r="P208" s="22">
        <v>0.48839700322142426</v>
      </c>
      <c r="Q208" s="15">
        <v>0.10819751999999999</v>
      </c>
      <c r="R208" s="15">
        <v>3.0251712819191996E-2</v>
      </c>
      <c r="S208" s="15">
        <v>0.27027948224632092</v>
      </c>
      <c r="T208" s="22">
        <v>8.4063011251771291E-2</v>
      </c>
      <c r="U208" s="23">
        <v>7.0873140000000008E-3</v>
      </c>
      <c r="V208" s="23">
        <v>3.9073354305959983E-4</v>
      </c>
      <c r="W208" s="23">
        <v>1.7704246441481306E-2</v>
      </c>
      <c r="X208" s="19">
        <v>2.6019794165459817E-3</v>
      </c>
      <c r="Y208" s="15">
        <v>0.52198177564105752</v>
      </c>
      <c r="Z208" s="22">
        <v>0.18832447230608884</v>
      </c>
      <c r="AA208" s="15">
        <v>1.3039204970897698</v>
      </c>
      <c r="AB208" s="22">
        <v>0.50286056084447472</v>
      </c>
      <c r="AC208" s="24">
        <v>4.5234052759127043E-2</v>
      </c>
      <c r="AD208" s="24">
        <v>1.6307816473860447E-2</v>
      </c>
      <c r="AE208" s="23">
        <v>0.11299553224177063</v>
      </c>
      <c r="AF208" s="19">
        <v>4.3548853861037892E-2</v>
      </c>
    </row>
    <row r="209" spans="1:32" s="25" customFormat="1">
      <c r="A209" s="8">
        <v>337</v>
      </c>
      <c r="B209" s="18">
        <v>499.39</v>
      </c>
      <c r="C209" s="8" t="s">
        <v>51</v>
      </c>
      <c r="D209" s="8">
        <v>23</v>
      </c>
      <c r="E209" s="8">
        <v>1</v>
      </c>
      <c r="F209" s="19">
        <v>50.018999999999998</v>
      </c>
      <c r="G209" s="19">
        <v>-145.18199999999999</v>
      </c>
      <c r="H209" s="8">
        <v>1</v>
      </c>
      <c r="I209" s="20">
        <v>43329.71875</v>
      </c>
      <c r="J209" s="21">
        <v>43329.71875</v>
      </c>
      <c r="K209" s="18">
        <v>2393.2561241896733</v>
      </c>
      <c r="L209" s="18">
        <v>410.60398509021559</v>
      </c>
      <c r="M209" s="26">
        <v>0.87680272990205399</v>
      </c>
      <c r="N209" s="22">
        <v>0.15828163628098546</v>
      </c>
      <c r="O209" s="15">
        <v>2.098413503044315</v>
      </c>
      <c r="P209" s="22">
        <v>0.52259863848316512</v>
      </c>
      <c r="Q209" s="26">
        <v>0.12094876920209181</v>
      </c>
      <c r="R209" s="22">
        <v>5.0437328487335641E-2</v>
      </c>
      <c r="S209" s="15">
        <v>0.28946138260610954</v>
      </c>
      <c r="T209" s="22">
        <v>0.13052620065464191</v>
      </c>
      <c r="U209" s="27">
        <v>8.0323645220828147E-3</v>
      </c>
      <c r="V209" s="19">
        <v>1.3342791129274355E-3</v>
      </c>
      <c r="W209" s="23">
        <v>1.9223505584198556E-2</v>
      </c>
      <c r="X209" s="19">
        <v>4.5907063987623391E-3</v>
      </c>
      <c r="Y209" s="26">
        <v>0.80225162017783347</v>
      </c>
      <c r="Z209" s="22">
        <v>0.18330349429162934</v>
      </c>
      <c r="AA209" s="15">
        <v>1.9199936031316878</v>
      </c>
      <c r="AB209" s="22">
        <v>0.54859848367731734</v>
      </c>
      <c r="AC209" s="24">
        <v>4.5234052759127043E-2</v>
      </c>
      <c r="AD209" s="24">
        <v>1.6307816473860447E-2</v>
      </c>
      <c r="AE209" s="23">
        <v>0.10825667378769958</v>
      </c>
      <c r="AF209" s="19">
        <v>4.3222825142015635E-2</v>
      </c>
    </row>
    <row r="210" spans="1:32" s="25" customFormat="1">
      <c r="A210" s="8">
        <v>338</v>
      </c>
      <c r="B210" s="18">
        <v>5.9179999999999904</v>
      </c>
      <c r="C210" s="8" t="s">
        <v>52</v>
      </c>
      <c r="D210" s="8">
        <v>24</v>
      </c>
      <c r="E210" s="8">
        <v>1</v>
      </c>
      <c r="F210" s="19">
        <v>50.082999999999998</v>
      </c>
      <c r="G210" s="19">
        <v>-145.125</v>
      </c>
      <c r="H210" s="8">
        <v>17</v>
      </c>
      <c r="I210" s="20">
        <v>43329.818749999999</v>
      </c>
      <c r="J210" s="21">
        <v>43329.818749999999</v>
      </c>
      <c r="K210" s="18">
        <v>424.38650938558987</v>
      </c>
      <c r="L210" s="18">
        <v>45.952037258922651</v>
      </c>
      <c r="M210" s="22">
        <v>5.3045246601367619</v>
      </c>
      <c r="N210" s="22">
        <v>1.8998610814664527</v>
      </c>
      <c r="O210" s="15">
        <v>2.2511687044652229</v>
      </c>
      <c r="P210" s="22">
        <v>0.84231580454381294</v>
      </c>
      <c r="Q210" s="22">
        <v>0.79858646600016026</v>
      </c>
      <c r="R210" s="22">
        <v>0.35863178022464209</v>
      </c>
      <c r="S210" s="15">
        <v>0.33890932274838209</v>
      </c>
      <c r="T210" s="22">
        <v>0.15655997612342398</v>
      </c>
      <c r="U210" s="19">
        <v>0.1844844680327038</v>
      </c>
      <c r="V210" s="19">
        <v>7.7161962642872978E-2</v>
      </c>
      <c r="W210" s="23">
        <v>7.8292719424256599E-2</v>
      </c>
      <c r="X210" s="19">
        <v>3.3826024593473253E-2</v>
      </c>
      <c r="Y210" s="22">
        <v>0.78429307576447382</v>
      </c>
      <c r="Z210" s="22">
        <v>0.23711304343077011</v>
      </c>
      <c r="AA210" s="15">
        <v>0.33284340075897301</v>
      </c>
      <c r="AB210" s="22">
        <v>0.10688676747934892</v>
      </c>
      <c r="AC210" s="24">
        <v>4.5234052759127043E-2</v>
      </c>
      <c r="AD210" s="24">
        <v>1.6307816473860447E-2</v>
      </c>
      <c r="AE210" s="23">
        <v>1.9196721755809536E-2</v>
      </c>
      <c r="AF210" s="19">
        <v>7.22622150265082E-3</v>
      </c>
    </row>
    <row r="211" spans="1:32" s="25" customFormat="1">
      <c r="A211" s="8">
        <v>340</v>
      </c>
      <c r="B211" s="18">
        <v>35.554000000000002</v>
      </c>
      <c r="C211" s="8" t="s">
        <v>52</v>
      </c>
      <c r="D211" s="8">
        <v>24</v>
      </c>
      <c r="E211" s="8">
        <v>1</v>
      </c>
      <c r="F211" s="19">
        <v>50.082999999999998</v>
      </c>
      <c r="G211" s="19">
        <v>-145.125</v>
      </c>
      <c r="H211" s="8">
        <v>15</v>
      </c>
      <c r="I211" s="20">
        <v>43329.818749999999</v>
      </c>
      <c r="J211" s="21">
        <v>43329.818749999999</v>
      </c>
      <c r="K211" s="18">
        <v>796.5012882021922</v>
      </c>
      <c r="L211" s="18">
        <v>64.467545664350524</v>
      </c>
      <c r="M211" s="22">
        <v>5.3045246601367619</v>
      </c>
      <c r="N211" s="22">
        <v>1.8998610814664527</v>
      </c>
      <c r="O211" s="15">
        <v>4.2250607250992269</v>
      </c>
      <c r="P211" s="22">
        <v>1.5514006599168382</v>
      </c>
      <c r="Q211" s="22">
        <v>0.79858646600016026</v>
      </c>
      <c r="R211" s="22">
        <v>0.35863178022464209</v>
      </c>
      <c r="S211" s="15">
        <v>0.63607514890996375</v>
      </c>
      <c r="T211" s="22">
        <v>0.29025298975215152</v>
      </c>
      <c r="U211" s="19">
        <v>0.1844844680327038</v>
      </c>
      <c r="V211" s="19">
        <v>7.7161962642872978E-2</v>
      </c>
      <c r="W211" s="23">
        <v>0.14694211644134472</v>
      </c>
      <c r="X211" s="19">
        <v>6.259977964314023E-2</v>
      </c>
      <c r="Y211" s="22">
        <v>0.78429307576447382</v>
      </c>
      <c r="Z211" s="22">
        <v>0.23711304343077011</v>
      </c>
      <c r="AA211" s="15">
        <v>0.62469044517446293</v>
      </c>
      <c r="AB211" s="22">
        <v>0.19551183799074984</v>
      </c>
      <c r="AC211" s="24">
        <v>4.5234052759127043E-2</v>
      </c>
      <c r="AD211" s="24">
        <v>1.6307816473860447E-2</v>
      </c>
      <c r="AE211" s="23">
        <v>3.602898129325062E-2</v>
      </c>
      <c r="AF211" s="19">
        <v>1.3312514371456979E-2</v>
      </c>
    </row>
    <row r="212" spans="1:32" s="25" customFormat="1">
      <c r="A212" s="8">
        <v>341</v>
      </c>
      <c r="B212" s="18">
        <v>50.716000000000001</v>
      </c>
      <c r="C212" s="8" t="s">
        <v>52</v>
      </c>
      <c r="D212" s="8">
        <v>24</v>
      </c>
      <c r="E212" s="8">
        <v>1</v>
      </c>
      <c r="F212" s="19">
        <v>50.082999999999998</v>
      </c>
      <c r="G212" s="19">
        <v>-145.125</v>
      </c>
      <c r="H212" s="8">
        <v>14</v>
      </c>
      <c r="I212" s="20">
        <v>43329.818749999999</v>
      </c>
      <c r="J212" s="21">
        <v>43329.818749999999</v>
      </c>
      <c r="K212" s="18">
        <v>1017.9432858832944</v>
      </c>
      <c r="L212" s="18">
        <v>73.083639116219715</v>
      </c>
      <c r="M212" s="15">
        <v>5.2511307999999985</v>
      </c>
      <c r="N212" s="22">
        <v>1.8661004227032043</v>
      </c>
      <c r="O212" s="15">
        <v>5.3453533411549703</v>
      </c>
      <c r="P212" s="22">
        <v>1.9379632691653048</v>
      </c>
      <c r="Q212" s="15">
        <v>0.79143759999999985</v>
      </c>
      <c r="R212" s="15">
        <v>0.35206880033471993</v>
      </c>
      <c r="S212" s="15">
        <v>0.80563859111558822</v>
      </c>
      <c r="T212" s="22">
        <v>0.36302365445410939</v>
      </c>
      <c r="U212" s="23">
        <v>0.18310879999999996</v>
      </c>
      <c r="V212" s="23">
        <v>7.5606795416319983E-2</v>
      </c>
      <c r="W212" s="23">
        <v>0.18639437354614694</v>
      </c>
      <c r="X212" s="19">
        <v>7.8118207450529858E-2</v>
      </c>
      <c r="Y212" s="15">
        <v>0.77970760000000006</v>
      </c>
      <c r="Z212" s="15">
        <v>0.23582692998256005</v>
      </c>
      <c r="AA212" s="15">
        <v>0.79369811637217746</v>
      </c>
      <c r="AB212" s="22">
        <v>0.24672903341085267</v>
      </c>
      <c r="AC212" s="24">
        <v>4.5234052759127043E-2</v>
      </c>
      <c r="AD212" s="24">
        <v>1.6307816473860447E-2</v>
      </c>
      <c r="AE212" s="23">
        <v>4.6045700299444076E-2</v>
      </c>
      <c r="AF212" s="19">
        <v>1.6926403138301946E-2</v>
      </c>
    </row>
    <row r="213" spans="1:32" s="25" customFormat="1">
      <c r="A213" s="8">
        <v>342</v>
      </c>
      <c r="B213" s="18">
        <v>65.67</v>
      </c>
      <c r="C213" s="8" t="s">
        <v>52</v>
      </c>
      <c r="D213" s="8">
        <v>24</v>
      </c>
      <c r="E213" s="8">
        <v>1</v>
      </c>
      <c r="F213" s="19">
        <v>50.082999999999998</v>
      </c>
      <c r="G213" s="19">
        <v>-145.125</v>
      </c>
      <c r="H213" s="8">
        <v>13</v>
      </c>
      <c r="I213" s="20">
        <v>43329.818749999999</v>
      </c>
      <c r="J213" s="21">
        <v>43329.818749999999</v>
      </c>
      <c r="K213" s="18">
        <v>1222.1703690372583</v>
      </c>
      <c r="L213" s="18">
        <v>81.301260507221713</v>
      </c>
      <c r="M213" s="15">
        <v>4.1490209999999994</v>
      </c>
      <c r="N213" s="22">
        <v>1.2319105947653697</v>
      </c>
      <c r="O213" s="15">
        <v>5.0708105267133332</v>
      </c>
      <c r="P213" s="22">
        <v>1.5429291956445799</v>
      </c>
      <c r="Q213" s="15">
        <v>0.6209619999999999</v>
      </c>
      <c r="R213" s="15">
        <v>0.22237518566799996</v>
      </c>
      <c r="S213" s="15">
        <v>0.75892135669811389</v>
      </c>
      <c r="T213" s="22">
        <v>0.27642955724432428</v>
      </c>
      <c r="U213" s="23">
        <v>0.13525599999999996</v>
      </c>
      <c r="V213" s="23">
        <v>4.6544024207999982E-2</v>
      </c>
      <c r="W213" s="23">
        <v>0.16530587543450334</v>
      </c>
      <c r="X213" s="19">
        <v>5.7937853241704196E-2</v>
      </c>
      <c r="Y213" s="15">
        <v>0.721387</v>
      </c>
      <c r="Z213" s="15">
        <v>0.20847867883900001</v>
      </c>
      <c r="AA213" s="15">
        <v>0.88165781600868065</v>
      </c>
      <c r="AB213" s="22">
        <v>0.2614594080660278</v>
      </c>
      <c r="AC213" s="24">
        <v>4.5234052759127043E-2</v>
      </c>
      <c r="AD213" s="24">
        <v>1.6307816473860447E-2</v>
      </c>
      <c r="AE213" s="23">
        <v>5.5283718953673108E-2</v>
      </c>
      <c r="AF213" s="19">
        <v>2.0267377949272088E-2</v>
      </c>
    </row>
    <row r="214" spans="1:32" s="25" customFormat="1">
      <c r="A214" s="8">
        <v>343</v>
      </c>
      <c r="B214" s="18">
        <v>80.495000000000005</v>
      </c>
      <c r="C214" s="8" t="s">
        <v>52</v>
      </c>
      <c r="D214" s="8">
        <v>24</v>
      </c>
      <c r="E214" s="8">
        <v>1</v>
      </c>
      <c r="F214" s="19">
        <v>50.082999999999998</v>
      </c>
      <c r="G214" s="19">
        <v>-145.125</v>
      </c>
      <c r="H214" s="8">
        <v>12</v>
      </c>
      <c r="I214" s="20">
        <v>43329.818749999999</v>
      </c>
      <c r="J214" s="21">
        <v>43329.818749999999</v>
      </c>
      <c r="K214" s="18">
        <v>1268.2481871282682</v>
      </c>
      <c r="L214" s="18">
        <v>88.83768155573658</v>
      </c>
      <c r="M214" s="15">
        <v>3.0564184999999986</v>
      </c>
      <c r="N214" s="22">
        <v>0.73037718439133215</v>
      </c>
      <c r="O214" s="15">
        <v>3.8762972217302991</v>
      </c>
      <c r="P214" s="22">
        <v>0.96527547152046522</v>
      </c>
      <c r="Q214" s="15">
        <v>0.45195699999999983</v>
      </c>
      <c r="R214" s="15">
        <v>0.12299060645299996</v>
      </c>
      <c r="S214" s="15">
        <v>0.57319364590993049</v>
      </c>
      <c r="T214" s="22">
        <v>0.1610672638196497</v>
      </c>
      <c r="U214" s="23">
        <v>8.781599999999995E-2</v>
      </c>
      <c r="V214" s="23">
        <v>2.4230454167999984E-2</v>
      </c>
      <c r="W214" s="23">
        <v>0.11137248280085593</v>
      </c>
      <c r="X214" s="19">
        <v>3.1705021384227178E-2</v>
      </c>
      <c r="Y214" s="15">
        <v>0.66356950000000003</v>
      </c>
      <c r="Z214" s="15">
        <v>0.18291591873775004</v>
      </c>
      <c r="AA214" s="15">
        <v>0.84157081540861145</v>
      </c>
      <c r="AB214" s="22">
        <v>0.23935561610844605</v>
      </c>
      <c r="AC214" s="24">
        <v>4.5234052759127043E-2</v>
      </c>
      <c r="AD214" s="24">
        <v>1.6307816473860447E-2</v>
      </c>
      <c r="AE214" s="23">
        <v>5.7368005408227313E-2</v>
      </c>
      <c r="AF214" s="19">
        <v>2.1069129297208184E-2</v>
      </c>
    </row>
    <row r="215" spans="1:32" s="25" customFormat="1">
      <c r="A215" s="8">
        <v>344</v>
      </c>
      <c r="B215" s="18">
        <v>95.647999999999996</v>
      </c>
      <c r="C215" s="8" t="s">
        <v>52</v>
      </c>
      <c r="D215" s="8">
        <v>24</v>
      </c>
      <c r="E215" s="8">
        <v>1</v>
      </c>
      <c r="F215" s="19">
        <v>50.082999999999998</v>
      </c>
      <c r="G215" s="19">
        <v>-145.125</v>
      </c>
      <c r="H215" s="8">
        <v>11</v>
      </c>
      <c r="I215" s="20">
        <v>43329.818749999999</v>
      </c>
      <c r="J215" s="21">
        <v>43329.818749999999</v>
      </c>
      <c r="K215" s="18">
        <v>1339.669229581868</v>
      </c>
      <c r="L215" s="18">
        <v>96.527396285947788</v>
      </c>
      <c r="M215" s="15">
        <v>1.9396423999999994</v>
      </c>
      <c r="N215" s="22">
        <v>0.34861574576824317</v>
      </c>
      <c r="O215" s="15">
        <v>2.5984792396723249</v>
      </c>
      <c r="P215" s="22">
        <v>0.50316138820239265</v>
      </c>
      <c r="Q215" s="15">
        <v>0.27921280000000004</v>
      </c>
      <c r="R215" s="15">
        <v>5.1442613012480008E-2</v>
      </c>
      <c r="S215" s="15">
        <v>0.3740527966653962</v>
      </c>
      <c r="T215" s="22">
        <v>7.3998784966053707E-2</v>
      </c>
      <c r="U215" s="23">
        <v>3.9326399999999984E-2</v>
      </c>
      <c r="V215" s="23">
        <v>8.1098587468799981E-3</v>
      </c>
      <c r="W215" s="23">
        <v>5.2684367990228353E-2</v>
      </c>
      <c r="X215" s="19">
        <v>1.1508612375797535E-2</v>
      </c>
      <c r="Y215" s="15">
        <v>0.60447280000000014</v>
      </c>
      <c r="Z215" s="15">
        <v>0.15838202874304005</v>
      </c>
      <c r="AA215" s="15">
        <v>0.80979361027919472</v>
      </c>
      <c r="AB215" s="22">
        <v>0.22005604714250721</v>
      </c>
      <c r="AC215" s="24">
        <v>4.5234052759127043E-2</v>
      </c>
      <c r="AD215" s="24">
        <v>1.6307816473860447E-2</v>
      </c>
      <c r="AE215" s="23">
        <v>6.0598668610685295E-2</v>
      </c>
      <c r="AF215" s="19">
        <v>2.2279131457138616E-2</v>
      </c>
    </row>
    <row r="216" spans="1:32" s="25" customFormat="1">
      <c r="A216" s="8">
        <v>345</v>
      </c>
      <c r="B216" s="18">
        <v>109.157</v>
      </c>
      <c r="C216" s="8" t="s">
        <v>52</v>
      </c>
      <c r="D216" s="8">
        <v>24</v>
      </c>
      <c r="E216" s="8">
        <v>1</v>
      </c>
      <c r="F216" s="19">
        <v>50.082999999999998</v>
      </c>
      <c r="G216" s="19">
        <v>-145.125</v>
      </c>
      <c r="H216" s="8">
        <v>10</v>
      </c>
      <c r="I216" s="20">
        <v>43329.818749999999</v>
      </c>
      <c r="J216" s="21">
        <v>43329.818749999999</v>
      </c>
      <c r="K216" s="18">
        <v>1206.7137182997801</v>
      </c>
      <c r="L216" s="18">
        <v>106.16655785944712</v>
      </c>
      <c r="M216" s="15">
        <v>1.5240143000000002</v>
      </c>
      <c r="N216" s="22">
        <v>0.27440918220865473</v>
      </c>
      <c r="O216" s="15">
        <v>1.8390489626950368</v>
      </c>
      <c r="P216" s="22">
        <v>0.36854892359591107</v>
      </c>
      <c r="Q216" s="15">
        <v>0.20467030000000003</v>
      </c>
      <c r="R216" s="15">
        <v>3.3431112873390005E-2</v>
      </c>
      <c r="S216" s="15">
        <v>0.24697845873853153</v>
      </c>
      <c r="T216" s="22">
        <v>4.5821556023504184E-2</v>
      </c>
      <c r="U216" s="23">
        <v>1.8952900000000009E-2</v>
      </c>
      <c r="V216" s="23">
        <v>4.2786076985500019E-3</v>
      </c>
      <c r="W216" s="23">
        <v>2.2870724431563915E-2</v>
      </c>
      <c r="X216" s="19">
        <v>5.5412938416345148E-3</v>
      </c>
      <c r="Y216" s="15">
        <v>0.57839590000000007</v>
      </c>
      <c r="Z216" s="15">
        <v>0.16302730460949</v>
      </c>
      <c r="AA216" s="15">
        <v>0.69795826713834785</v>
      </c>
      <c r="AB216" s="22">
        <v>0.2060882299756143</v>
      </c>
      <c r="AC216" s="24">
        <v>4.5234052759127043E-2</v>
      </c>
      <c r="AD216" s="24">
        <v>1.6307816473860447E-2</v>
      </c>
      <c r="AE216" s="23">
        <v>5.4584551998734625E-2</v>
      </c>
      <c r="AF216" s="19">
        <v>2.0256363596066071E-2</v>
      </c>
    </row>
    <row r="217" spans="1:32" s="25" customFormat="1">
      <c r="A217" s="8">
        <v>346</v>
      </c>
      <c r="B217" s="18">
        <v>125.401</v>
      </c>
      <c r="C217" s="8" t="s">
        <v>52</v>
      </c>
      <c r="D217" s="8">
        <v>24</v>
      </c>
      <c r="E217" s="8">
        <v>1</v>
      </c>
      <c r="F217" s="19">
        <v>50.082999999999998</v>
      </c>
      <c r="G217" s="19">
        <v>-145.125</v>
      </c>
      <c r="H217" s="8">
        <v>9</v>
      </c>
      <c r="I217" s="20">
        <v>43329.818749999999</v>
      </c>
      <c r="J217" s="21">
        <v>43329.818749999999</v>
      </c>
      <c r="K217" s="18">
        <v>1239.486265617513</v>
      </c>
      <c r="L217" s="18">
        <v>116.79077065062751</v>
      </c>
      <c r="M217" s="15">
        <v>1.3599499000000002</v>
      </c>
      <c r="N217" s="22">
        <v>0.28677494324798031</v>
      </c>
      <c r="O217" s="15">
        <v>1.6856392229779105</v>
      </c>
      <c r="P217" s="22">
        <v>0.38932519192481996</v>
      </c>
      <c r="Q217" s="15">
        <v>0.17055790000000004</v>
      </c>
      <c r="R217" s="15">
        <v>3.0352637386110007E-2</v>
      </c>
      <c r="S217" s="15">
        <v>0.21140417454256527</v>
      </c>
      <c r="T217" s="22">
        <v>4.25697146101814E-2</v>
      </c>
      <c r="U217" s="23">
        <v>1.4079700000000007E-2</v>
      </c>
      <c r="V217" s="23">
        <v>3.9789724989500019E-3</v>
      </c>
      <c r="W217" s="23">
        <v>1.7451594774014909E-2</v>
      </c>
      <c r="X217" s="19">
        <v>5.1987921742876067E-3</v>
      </c>
      <c r="Y217" s="15">
        <v>0.55727870000000013</v>
      </c>
      <c r="Z217" s="15">
        <v>0.17789578835501002</v>
      </c>
      <c r="AA217" s="15">
        <v>0.69073929477118245</v>
      </c>
      <c r="AB217" s="22">
        <v>0.22990441006745255</v>
      </c>
      <c r="AC217" s="24">
        <v>4.5234052759127043E-2</v>
      </c>
      <c r="AD217" s="24">
        <v>1.6307816473860447E-2</v>
      </c>
      <c r="AE217" s="23">
        <v>5.6066987133155943E-2</v>
      </c>
      <c r="AF217" s="19">
        <v>2.0892279129603467E-2</v>
      </c>
    </row>
    <row r="218" spans="1:32" s="25" customFormat="1">
      <c r="A218" s="8">
        <v>347</v>
      </c>
      <c r="B218" s="18">
        <v>145.43</v>
      </c>
      <c r="C218" s="8" t="s">
        <v>52</v>
      </c>
      <c r="D218" s="8">
        <v>24</v>
      </c>
      <c r="E218" s="8">
        <v>1</v>
      </c>
      <c r="F218" s="19">
        <v>50.082999999999998</v>
      </c>
      <c r="G218" s="19">
        <v>-145.125</v>
      </c>
      <c r="H218" s="8">
        <v>8</v>
      </c>
      <c r="I218" s="20">
        <v>43329.818749999999</v>
      </c>
      <c r="J218" s="21">
        <v>43329.818749999999</v>
      </c>
      <c r="K218" s="18">
        <v>1090.5827000462882</v>
      </c>
      <c r="L218" s="18">
        <v>148.41433156153457</v>
      </c>
      <c r="M218" s="15">
        <v>1.1576569999999999</v>
      </c>
      <c r="N218" s="22">
        <v>0.28810228889847006</v>
      </c>
      <c r="O218" s="15">
        <v>1.2625206967874858</v>
      </c>
      <c r="P218" s="22">
        <v>0.35810740644526107</v>
      </c>
      <c r="Q218" s="15">
        <v>0.12849700000000003</v>
      </c>
      <c r="R218" s="15">
        <v>2.5183741539000007E-2</v>
      </c>
      <c r="S218" s="15">
        <v>0.14013660520784793</v>
      </c>
      <c r="T218" s="22">
        <v>3.3436789748375988E-2</v>
      </c>
      <c r="U218" s="23">
        <v>9.4884706786875547E-3</v>
      </c>
      <c r="V218" s="19">
        <v>3.4497756063754065E-3</v>
      </c>
      <c r="W218" s="23">
        <v>1.0347961972073111E-2</v>
      </c>
      <c r="X218" s="19">
        <v>4.0171806225828346E-3</v>
      </c>
      <c r="Y218" s="15">
        <v>0.53124100000000007</v>
      </c>
      <c r="Z218" s="15">
        <v>0.19405649364900004</v>
      </c>
      <c r="AA218" s="15">
        <v>0.57936224415529025</v>
      </c>
      <c r="AB218" s="22">
        <v>0.22584412418777058</v>
      </c>
      <c r="AC218" s="24">
        <v>4.5234052759127043E-2</v>
      </c>
      <c r="AD218" s="24">
        <v>1.6307816473860447E-2</v>
      </c>
      <c r="AE218" s="23">
        <v>4.9331475392085024E-2</v>
      </c>
      <c r="AF218" s="19">
        <v>1.9009905839055336E-2</v>
      </c>
    </row>
    <row r="219" spans="1:32" s="25" customFormat="1">
      <c r="A219" s="8">
        <v>348</v>
      </c>
      <c r="B219" s="18">
        <v>195.11500000000001</v>
      </c>
      <c r="C219" s="8" t="s">
        <v>52</v>
      </c>
      <c r="D219" s="8">
        <v>24</v>
      </c>
      <c r="E219" s="8">
        <v>1</v>
      </c>
      <c r="F219" s="19">
        <v>50.082999999999998</v>
      </c>
      <c r="G219" s="19">
        <v>-145.125</v>
      </c>
      <c r="H219" s="8">
        <v>7</v>
      </c>
      <c r="I219" s="20">
        <v>43329.818749999999</v>
      </c>
      <c r="J219" s="21">
        <v>43329.818749999999</v>
      </c>
      <c r="K219" s="18">
        <v>1055.2362650432451</v>
      </c>
      <c r="L219" s="18">
        <v>186.47168833318017</v>
      </c>
      <c r="M219" s="15">
        <v>1.035493</v>
      </c>
      <c r="N219" s="22">
        <v>8.0739532680509998E-2</v>
      </c>
      <c r="O219" s="15">
        <v>1.0926897657984249</v>
      </c>
      <c r="P219" s="22">
        <v>0.21105145184592525</v>
      </c>
      <c r="Q219" s="15">
        <v>0.12580459999999999</v>
      </c>
      <c r="R219" s="15">
        <v>1.6468388260700004E-2</v>
      </c>
      <c r="S219" s="15">
        <v>0.1327535762292594</v>
      </c>
      <c r="T219" s="22">
        <v>2.9194533618984119E-2</v>
      </c>
      <c r="U219" s="23">
        <v>9.2341950000000006E-3</v>
      </c>
      <c r="V219" s="23">
        <v>2.6242935796349999E-3</v>
      </c>
      <c r="W219" s="23">
        <v>9.7442574424810094E-3</v>
      </c>
      <c r="X219" s="19">
        <v>3.2609413801158219E-3</v>
      </c>
      <c r="Y219" s="15">
        <v>0.53440311996085288</v>
      </c>
      <c r="Z219" s="22">
        <v>0.20387611286778703</v>
      </c>
      <c r="AA219" s="15">
        <v>0.56392155233494767</v>
      </c>
      <c r="AB219" s="22">
        <v>0.23709589252854202</v>
      </c>
      <c r="AC219" s="24">
        <v>4.5234052759127043E-2</v>
      </c>
      <c r="AD219" s="24">
        <v>1.6307816473860447E-2</v>
      </c>
      <c r="AE219" s="23">
        <v>4.7732612886310311E-2</v>
      </c>
      <c r="AF219" s="19">
        <v>1.9164626961476975E-2</v>
      </c>
    </row>
    <row r="220" spans="1:32" s="25" customFormat="1">
      <c r="A220" s="8">
        <v>349</v>
      </c>
      <c r="B220" s="18">
        <v>220.35</v>
      </c>
      <c r="C220" s="8" t="s">
        <v>52</v>
      </c>
      <c r="D220" s="8">
        <v>24</v>
      </c>
      <c r="E220" s="8">
        <v>1</v>
      </c>
      <c r="F220" s="19">
        <v>50.082999999999998</v>
      </c>
      <c r="G220" s="19">
        <v>-145.125</v>
      </c>
      <c r="H220" s="8">
        <v>6</v>
      </c>
      <c r="I220" s="20">
        <v>43329.818749999999</v>
      </c>
      <c r="J220" s="21">
        <v>43329.818749999999</v>
      </c>
      <c r="K220" s="18">
        <v>1131.7033609129878</v>
      </c>
      <c r="L220" s="18">
        <v>201.7993167208088</v>
      </c>
      <c r="M220" s="15">
        <v>1.007055</v>
      </c>
      <c r="N220" s="22">
        <v>7.4761094504249989E-2</v>
      </c>
      <c r="O220" s="15">
        <v>1.1396875281242289</v>
      </c>
      <c r="P220" s="22">
        <v>0.22013178151746207</v>
      </c>
      <c r="Q220" s="15">
        <v>0.133465</v>
      </c>
      <c r="R220" s="15">
        <v>1.8029119525000002E-2</v>
      </c>
      <c r="S220" s="15">
        <v>0.15104278906425189</v>
      </c>
      <c r="T220" s="22">
        <v>3.3789078925633736E-2</v>
      </c>
      <c r="U220" s="23">
        <v>7.8930000000000007E-3</v>
      </c>
      <c r="V220" s="23">
        <v>1.9483081200000005E-3</v>
      </c>
      <c r="W220" s="23">
        <v>8.9325346276862144E-3</v>
      </c>
      <c r="X220" s="19">
        <v>2.7200427274688822E-3</v>
      </c>
      <c r="Y220" s="15">
        <v>0.53146499999999997</v>
      </c>
      <c r="Z220" s="15">
        <v>0.19628596844999999</v>
      </c>
      <c r="AA220" s="15">
        <v>0.60146072670762096</v>
      </c>
      <c r="AB220" s="22">
        <v>0.24667280209584871</v>
      </c>
      <c r="AC220" s="24">
        <v>4.5234052759127043E-2</v>
      </c>
      <c r="AD220" s="24">
        <v>1.6307816473860447E-2</v>
      </c>
      <c r="AE220" s="23">
        <v>5.1191529535219486E-2</v>
      </c>
      <c r="AF220" s="19">
        <v>2.0589648349695105E-2</v>
      </c>
    </row>
    <row r="221" spans="1:32" s="25" customFormat="1">
      <c r="A221" s="8">
        <v>350</v>
      </c>
      <c r="B221" s="18">
        <v>249.774</v>
      </c>
      <c r="C221" s="8" t="s">
        <v>52</v>
      </c>
      <c r="D221" s="8">
        <v>24</v>
      </c>
      <c r="E221" s="8">
        <v>1</v>
      </c>
      <c r="F221" s="19">
        <v>50.082999999999998</v>
      </c>
      <c r="G221" s="19">
        <v>-145.125</v>
      </c>
      <c r="H221" s="8">
        <v>5</v>
      </c>
      <c r="I221" s="20">
        <v>43329.818749999999</v>
      </c>
      <c r="J221" s="21">
        <v>43329.818749999999</v>
      </c>
      <c r="K221" s="18">
        <v>1137.050398942607</v>
      </c>
      <c r="L221" s="18">
        <v>218.58373637740323</v>
      </c>
      <c r="M221" s="15">
        <v>0.98645819999999995</v>
      </c>
      <c r="N221" s="22">
        <v>9.5900994139750825E-2</v>
      </c>
      <c r="O221" s="15">
        <v>1.1216526898502059</v>
      </c>
      <c r="P221" s="22">
        <v>0.24162830895428208</v>
      </c>
      <c r="Q221" s="15">
        <v>0.13052259999999999</v>
      </c>
      <c r="R221" s="15">
        <v>2.1856192101640002E-2</v>
      </c>
      <c r="S221" s="15">
        <v>0.14841077440102632</v>
      </c>
      <c r="T221" s="22">
        <v>3.7836083730458478E-2</v>
      </c>
      <c r="U221" s="23">
        <v>7.3045200000000001E-3</v>
      </c>
      <c r="V221" s="23">
        <v>1.4591626024320003E-3</v>
      </c>
      <c r="W221" s="23">
        <v>8.3056073800842518E-3</v>
      </c>
      <c r="X221" s="19">
        <v>2.3026157198426304E-3</v>
      </c>
      <c r="Y221" s="15">
        <v>0.52852259999999995</v>
      </c>
      <c r="Z221" s="15">
        <v>0.19208900206151996</v>
      </c>
      <c r="AA221" s="15">
        <v>0.60095683318018378</v>
      </c>
      <c r="AB221" s="22">
        <v>0.2470858507928477</v>
      </c>
      <c r="AC221" s="24">
        <v>4.5234052759127043E-2</v>
      </c>
      <c r="AD221" s="24">
        <v>1.6307816473860447E-2</v>
      </c>
      <c r="AE221" s="23">
        <v>5.1433397735556337E-2</v>
      </c>
      <c r="AF221" s="19">
        <v>2.101420975707689E-2</v>
      </c>
    </row>
    <row r="222" spans="1:32" s="25" customFormat="1">
      <c r="A222" s="8">
        <v>351</v>
      </c>
      <c r="B222" s="18">
        <v>274.82400000000001</v>
      </c>
      <c r="C222" s="8" t="s">
        <v>52</v>
      </c>
      <c r="D222" s="8">
        <v>24</v>
      </c>
      <c r="E222" s="8">
        <v>1</v>
      </c>
      <c r="F222" s="19">
        <v>50.082999999999998</v>
      </c>
      <c r="G222" s="19">
        <v>-145.125</v>
      </c>
      <c r="H222" s="8">
        <v>4</v>
      </c>
      <c r="I222" s="20">
        <v>43329.818749999999</v>
      </c>
      <c r="J222" s="21">
        <v>43329.818749999999</v>
      </c>
      <c r="K222" s="18">
        <v>1065.3672332797908</v>
      </c>
      <c r="L222" s="18">
        <v>231.13446441503299</v>
      </c>
      <c r="M222" s="15">
        <v>0.96892319999999998</v>
      </c>
      <c r="N222" s="22">
        <v>0.11315234731342082</v>
      </c>
      <c r="O222" s="15">
        <v>1.0322590288446012</v>
      </c>
      <c r="P222" s="22">
        <v>0.25433503182080014</v>
      </c>
      <c r="Q222" s="15">
        <v>0.12801760000000001</v>
      </c>
      <c r="R222" s="15">
        <v>2.4964251312640004E-2</v>
      </c>
      <c r="S222" s="15">
        <v>0.13638575632311895</v>
      </c>
      <c r="T222" s="22">
        <v>3.978539611551149E-2</v>
      </c>
      <c r="U222" s="23">
        <v>6.8035199999999995E-3</v>
      </c>
      <c r="V222" s="23">
        <v>1.0863969592319997E-3</v>
      </c>
      <c r="W222" s="23">
        <v>7.2482472789637212E-3</v>
      </c>
      <c r="X222" s="19">
        <v>1.952548604665385E-3</v>
      </c>
      <c r="Y222" s="15">
        <v>0.52601759999999997</v>
      </c>
      <c r="Z222" s="15">
        <v>0.18854322365951998</v>
      </c>
      <c r="AA222" s="15">
        <v>0.5604019151684756</v>
      </c>
      <c r="AB222" s="22">
        <v>0.23479725735880713</v>
      </c>
      <c r="AC222" s="24">
        <v>4.5234052759127043E-2</v>
      </c>
      <c r="AD222" s="24">
        <v>1.6307816473860447E-2</v>
      </c>
      <c r="AE222" s="23">
        <v>4.8190877638023259E-2</v>
      </c>
      <c r="AF222" s="19">
        <v>2.0277068835515295E-2</v>
      </c>
    </row>
    <row r="223" spans="1:32" s="25" customFormat="1">
      <c r="A223" s="8">
        <v>352</v>
      </c>
      <c r="B223" s="18">
        <v>299.988</v>
      </c>
      <c r="C223" s="8" t="s">
        <v>52</v>
      </c>
      <c r="D223" s="8">
        <v>24</v>
      </c>
      <c r="E223" s="8">
        <v>1</v>
      </c>
      <c r="F223" s="19">
        <v>50.082999999999998</v>
      </c>
      <c r="G223" s="19">
        <v>-145.125</v>
      </c>
      <c r="H223" s="8">
        <v>3</v>
      </c>
      <c r="I223" s="20">
        <v>43329.818749999999</v>
      </c>
      <c r="J223" s="21">
        <v>43329.818749999999</v>
      </c>
      <c r="K223" s="18">
        <v>937.01842576175443</v>
      </c>
      <c r="L223" s="18">
        <v>247.95458255107343</v>
      </c>
      <c r="M223" s="15">
        <v>0.95130840000000005</v>
      </c>
      <c r="N223" s="22">
        <v>0.1297914076672752</v>
      </c>
      <c r="O223" s="15">
        <v>0.89139349938193346</v>
      </c>
      <c r="P223" s="22">
        <v>0.26538774867594139</v>
      </c>
      <c r="Q223" s="15">
        <v>0.12550120000000001</v>
      </c>
      <c r="R223" s="15">
        <v>2.7947460624160005E-2</v>
      </c>
      <c r="S223" s="15">
        <v>0.1175969368552111</v>
      </c>
      <c r="T223" s="22">
        <v>4.0671132821150549E-2</v>
      </c>
      <c r="U223" s="23">
        <v>7.026521288991814E-3</v>
      </c>
      <c r="V223" s="19">
        <v>4.2726083406762448E-4</v>
      </c>
      <c r="W223" s="23">
        <v>6.5839799167925631E-3</v>
      </c>
      <c r="X223" s="19">
        <v>1.7876645698744369E-3</v>
      </c>
      <c r="Y223" s="15">
        <v>0.5235012</v>
      </c>
      <c r="Z223" s="15">
        <v>0.18500658048287999</v>
      </c>
      <c r="AA223" s="15">
        <v>0.49053027030838936</v>
      </c>
      <c r="AB223" s="22">
        <v>0.21656643878647905</v>
      </c>
      <c r="AC223" s="24">
        <v>4.5234052759127043E-2</v>
      </c>
      <c r="AD223" s="24">
        <v>1.6307816473860447E-2</v>
      </c>
      <c r="AE223" s="23">
        <v>4.2385140907181366E-2</v>
      </c>
      <c r="AF223" s="19">
        <v>1.8955183685241725E-2</v>
      </c>
    </row>
    <row r="224" spans="1:32" s="25" customFormat="1">
      <c r="A224" s="8">
        <v>353</v>
      </c>
      <c r="B224" s="18">
        <v>329.54899999999998</v>
      </c>
      <c r="C224" s="8" t="s">
        <v>52</v>
      </c>
      <c r="D224" s="8">
        <v>24</v>
      </c>
      <c r="E224" s="8">
        <v>1</v>
      </c>
      <c r="F224" s="19">
        <v>50.082999999999998</v>
      </c>
      <c r="G224" s="19">
        <v>-145.125</v>
      </c>
      <c r="H224" s="8">
        <v>2</v>
      </c>
      <c r="I224" s="20">
        <v>43329.818749999999</v>
      </c>
      <c r="J224" s="21">
        <v>43329.818749999999</v>
      </c>
      <c r="K224" s="18">
        <v>1196.5046459794889</v>
      </c>
      <c r="L224" s="18">
        <v>393.98794847189572</v>
      </c>
      <c r="M224" s="15">
        <v>0.93978100734870584</v>
      </c>
      <c r="N224" s="22">
        <v>0.1503684181233878</v>
      </c>
      <c r="O224" s="15">
        <v>1.1244523414960108</v>
      </c>
      <c r="P224" s="22">
        <v>0.41166028367298557</v>
      </c>
      <c r="Q224" s="15">
        <v>0.10760966357039975</v>
      </c>
      <c r="R224" s="22">
        <v>2.8938930293847229E-2</v>
      </c>
      <c r="S224" s="15">
        <v>0.12875546241427308</v>
      </c>
      <c r="T224" s="22">
        <v>5.4739635981364887E-2</v>
      </c>
      <c r="U224" s="23">
        <v>7.026521288991814E-3</v>
      </c>
      <c r="V224" s="19">
        <v>4.2726083406762448E-4</v>
      </c>
      <c r="W224" s="23">
        <v>8.4072653673524927E-3</v>
      </c>
      <c r="X224" s="19">
        <v>2.8151711503566772E-3</v>
      </c>
      <c r="Y224" s="15">
        <v>0.52198177564105752</v>
      </c>
      <c r="Z224" s="22">
        <v>0.18832447230608884</v>
      </c>
      <c r="AA224" s="15">
        <v>0.62455361967114853</v>
      </c>
      <c r="AB224" s="22">
        <v>0.30507030768011856</v>
      </c>
      <c r="AC224" s="24">
        <v>4.5234052759127043E-2</v>
      </c>
      <c r="AD224" s="24">
        <v>1.6307816473860447E-2</v>
      </c>
      <c r="AE224" s="23">
        <v>5.4122754282776825E-2</v>
      </c>
      <c r="AF224" s="19">
        <v>2.6426215817421196E-2</v>
      </c>
    </row>
    <row r="225" spans="1:32" s="25" customFormat="1">
      <c r="A225" s="8">
        <v>354</v>
      </c>
      <c r="B225" s="18">
        <v>499.25699999999898</v>
      </c>
      <c r="C225" s="8" t="s">
        <v>52</v>
      </c>
      <c r="D225" s="8">
        <v>24</v>
      </c>
      <c r="E225" s="8">
        <v>1</v>
      </c>
      <c r="F225" s="19">
        <v>50.082999999999998</v>
      </c>
      <c r="G225" s="19">
        <v>-145.125</v>
      </c>
      <c r="H225" s="8">
        <v>1</v>
      </c>
      <c r="I225" s="20">
        <v>43329.818749999999</v>
      </c>
      <c r="J225" s="21">
        <v>43329.818749999999</v>
      </c>
      <c r="K225" s="18">
        <v>1657.4226351296818</v>
      </c>
      <c r="L225" s="18">
        <v>467.40713360378135</v>
      </c>
      <c r="M225" s="26">
        <v>0.87680272990205399</v>
      </c>
      <c r="N225" s="22">
        <v>0.15828163628098546</v>
      </c>
      <c r="O225" s="15">
        <v>1.453232691083161</v>
      </c>
      <c r="P225" s="22">
        <v>0.48659802391046159</v>
      </c>
      <c r="Q225" s="26">
        <v>0.12094876920209181</v>
      </c>
      <c r="R225" s="22">
        <v>5.0437328487335641E-2</v>
      </c>
      <c r="S225" s="15">
        <v>0.2004632277666227</v>
      </c>
      <c r="T225" s="22">
        <v>0.10091674344099201</v>
      </c>
      <c r="U225" s="27">
        <v>8.0323645220828147E-3</v>
      </c>
      <c r="V225" s="19">
        <v>1.3342791129274355E-3</v>
      </c>
      <c r="W225" s="23">
        <v>1.3313022772512666E-2</v>
      </c>
      <c r="X225" s="19">
        <v>4.3572901683118035E-3</v>
      </c>
      <c r="Y225" s="26">
        <v>0.80225162017783347</v>
      </c>
      <c r="Z225" s="22">
        <v>0.18330349429162934</v>
      </c>
      <c r="AA225" s="15">
        <v>1.3296699943522015</v>
      </c>
      <c r="AB225" s="22">
        <v>0.48260743978108372</v>
      </c>
      <c r="AC225" s="24">
        <v>4.5234052759127043E-2</v>
      </c>
      <c r="AD225" s="24">
        <v>1.6307816473860447E-2</v>
      </c>
      <c r="AE225" s="23">
        <v>7.4971942921627399E-2</v>
      </c>
      <c r="AF225" s="19">
        <v>3.4315862021509165E-2</v>
      </c>
    </row>
    <row r="226" spans="1:32" s="25" customFormat="1">
      <c r="A226" s="8">
        <v>387</v>
      </c>
      <c r="B226" s="18">
        <v>8.01</v>
      </c>
      <c r="C226" s="8" t="s">
        <v>53</v>
      </c>
      <c r="D226" s="8">
        <v>28</v>
      </c>
      <c r="E226" s="8">
        <v>1</v>
      </c>
      <c r="F226" s="19">
        <v>50.024999999999999</v>
      </c>
      <c r="G226" s="19">
        <v>-145.45500000000001</v>
      </c>
      <c r="H226" s="8">
        <v>13</v>
      </c>
      <c r="I226" s="20">
        <v>43332.196527777778</v>
      </c>
      <c r="J226" s="21">
        <v>43332.196527777778</v>
      </c>
      <c r="K226" s="18">
        <v>552.60254972446455</v>
      </c>
      <c r="L226" s="18">
        <v>21.869389183766607</v>
      </c>
      <c r="M226" s="22">
        <v>5.3045246601367619</v>
      </c>
      <c r="N226" s="22">
        <v>1.8998610814664527</v>
      </c>
      <c r="O226" s="15">
        <v>2.9312938522678733</v>
      </c>
      <c r="P226" s="22">
        <v>1.0562577992160196</v>
      </c>
      <c r="Q226" s="22">
        <v>0.79858646600016026</v>
      </c>
      <c r="R226" s="22">
        <v>0.35863178022464209</v>
      </c>
      <c r="S226" s="15">
        <v>0.44130091728713794</v>
      </c>
      <c r="T226" s="22">
        <v>0.1989488778904164</v>
      </c>
      <c r="U226" s="19">
        <v>0.1844844680327038</v>
      </c>
      <c r="V226" s="19">
        <v>7.7161962642872978E-2</v>
      </c>
      <c r="W226" s="23">
        <v>0.10194658741943359</v>
      </c>
      <c r="X226" s="19">
        <v>4.2830345985226108E-2</v>
      </c>
      <c r="Y226" s="22">
        <v>0.78429307576447382</v>
      </c>
      <c r="Z226" s="22">
        <v>0.23711304343077011</v>
      </c>
      <c r="AA226" s="15">
        <v>0.43340235339869088</v>
      </c>
      <c r="AB226" s="22">
        <v>0.13214712135724083</v>
      </c>
      <c r="AC226" s="24">
        <v>4.5234052759127043E-2</v>
      </c>
      <c r="AD226" s="24">
        <v>1.6307816473860447E-2</v>
      </c>
      <c r="AE226" s="23">
        <v>2.4996452889064553E-2</v>
      </c>
      <c r="AF226" s="19">
        <v>9.0658740980922633E-3</v>
      </c>
    </row>
    <row r="227" spans="1:32" s="25" customFormat="1">
      <c r="A227" s="8">
        <v>388</v>
      </c>
      <c r="B227" s="18">
        <v>22.042999999999999</v>
      </c>
      <c r="C227" s="8" t="s">
        <v>53</v>
      </c>
      <c r="D227" s="8">
        <v>28</v>
      </c>
      <c r="E227" s="8">
        <v>1</v>
      </c>
      <c r="F227" s="19">
        <v>50.024999999999999</v>
      </c>
      <c r="G227" s="19">
        <v>-145.45500000000001</v>
      </c>
      <c r="H227" s="8">
        <v>12</v>
      </c>
      <c r="I227" s="20">
        <v>43332.196527777778</v>
      </c>
      <c r="J227" s="21">
        <v>43332.196527777778</v>
      </c>
      <c r="K227" s="18">
        <v>977.9149622002933</v>
      </c>
      <c r="L227" s="18">
        <v>32.748093083432558</v>
      </c>
      <c r="M227" s="22">
        <v>5.3045246601367619</v>
      </c>
      <c r="N227" s="22">
        <v>1.8998610814664527</v>
      </c>
      <c r="O227" s="15">
        <v>5.1873740325081652</v>
      </c>
      <c r="P227" s="22">
        <v>1.8660059533313647</v>
      </c>
      <c r="Q227" s="22">
        <v>0.79858646600016026</v>
      </c>
      <c r="R227" s="22">
        <v>0.35863178022464209</v>
      </c>
      <c r="S227" s="15">
        <v>0.78094965371221259</v>
      </c>
      <c r="T227" s="22">
        <v>0.35168510268767239</v>
      </c>
      <c r="U227" s="19">
        <v>0.1844844680327038</v>
      </c>
      <c r="V227" s="19">
        <v>7.7161962642872978E-2</v>
      </c>
      <c r="W227" s="23">
        <v>0.18041012158274275</v>
      </c>
      <c r="X227" s="19">
        <v>7.5699307661629633E-2</v>
      </c>
      <c r="Y227" s="22">
        <v>0.78429307576447382</v>
      </c>
      <c r="Z227" s="22">
        <v>0.23711304343077011</v>
      </c>
      <c r="AA227" s="15">
        <v>0.76697193354016724</v>
      </c>
      <c r="AB227" s="22">
        <v>0.23329452354267419</v>
      </c>
      <c r="AC227" s="24">
        <v>4.5234052759127043E-2</v>
      </c>
      <c r="AD227" s="24">
        <v>1.6307816473860447E-2</v>
      </c>
      <c r="AE227" s="23">
        <v>4.4235056994107791E-2</v>
      </c>
      <c r="AF227" s="19">
        <v>1.6016308020600497E-2</v>
      </c>
    </row>
    <row r="228" spans="1:32" s="25" customFormat="1">
      <c r="A228" s="8">
        <v>389</v>
      </c>
      <c r="B228" s="18">
        <v>35.902999999999999</v>
      </c>
      <c r="C228" s="8" t="s">
        <v>53</v>
      </c>
      <c r="D228" s="8">
        <v>28</v>
      </c>
      <c r="E228" s="8">
        <v>1</v>
      </c>
      <c r="F228" s="19">
        <v>50.024999999999999</v>
      </c>
      <c r="G228" s="19">
        <v>-145.45500000000001</v>
      </c>
      <c r="H228" s="8">
        <v>11</v>
      </c>
      <c r="I228" s="20">
        <v>43332.196527777778</v>
      </c>
      <c r="J228" s="21">
        <v>43332.196527777778</v>
      </c>
      <c r="K228" s="18">
        <v>1318.8117889243567</v>
      </c>
      <c r="L228" s="18">
        <v>43.821803463553579</v>
      </c>
      <c r="M228" s="22">
        <v>5.3045246601367619</v>
      </c>
      <c r="N228" s="22">
        <v>1.8998610814664527</v>
      </c>
      <c r="O228" s="15">
        <v>6.9956696564283281</v>
      </c>
      <c r="P228" s="22">
        <v>2.5163190673654938</v>
      </c>
      <c r="Q228" s="22">
        <v>0.79858646600016026</v>
      </c>
      <c r="R228" s="22">
        <v>0.35863178022464209</v>
      </c>
      <c r="S228" s="15">
        <v>1.0531852458364512</v>
      </c>
      <c r="T228" s="22">
        <v>0.47426073354180148</v>
      </c>
      <c r="U228" s="19">
        <v>0.1844844680327038</v>
      </c>
      <c r="V228" s="19">
        <v>7.7161962642872978E-2</v>
      </c>
      <c r="W228" s="23">
        <v>0.24330029131496841</v>
      </c>
      <c r="X228" s="19">
        <v>0.10208273320980295</v>
      </c>
      <c r="Y228" s="22">
        <v>0.78429307576447382</v>
      </c>
      <c r="Z228" s="22">
        <v>0.23711304343077011</v>
      </c>
      <c r="AA228" s="15">
        <v>1.0343349542899318</v>
      </c>
      <c r="AB228" s="22">
        <v>0.3145905334583628</v>
      </c>
      <c r="AC228" s="24">
        <v>4.5234052759127043E-2</v>
      </c>
      <c r="AD228" s="24">
        <v>1.6307816473860447E-2</v>
      </c>
      <c r="AE228" s="23">
        <v>5.9655202039563072E-2</v>
      </c>
      <c r="AF228" s="19">
        <v>2.1598096242358394E-2</v>
      </c>
    </row>
    <row r="229" spans="1:32" s="25" customFormat="1">
      <c r="A229" s="8">
        <v>390</v>
      </c>
      <c r="B229" s="18">
        <v>50.676000000000002</v>
      </c>
      <c r="C229" s="8" t="s">
        <v>53</v>
      </c>
      <c r="D229" s="8">
        <v>28</v>
      </c>
      <c r="E229" s="8">
        <v>1</v>
      </c>
      <c r="F229" s="19">
        <v>50.024999999999999</v>
      </c>
      <c r="G229" s="19">
        <v>-145.45500000000001</v>
      </c>
      <c r="H229" s="8">
        <v>10</v>
      </c>
      <c r="I229" s="20">
        <v>43332.196527777778</v>
      </c>
      <c r="J229" s="21">
        <v>43332.196527777778</v>
      </c>
      <c r="K229" s="18">
        <v>1633.4279649685818</v>
      </c>
      <c r="L229" s="18">
        <v>53.090609770402502</v>
      </c>
      <c r="M229" s="15">
        <v>5.2540787999999985</v>
      </c>
      <c r="N229" s="22">
        <v>1.8679695846322601</v>
      </c>
      <c r="O229" s="15">
        <v>8.5821592420685668</v>
      </c>
      <c r="P229" s="22">
        <v>3.0639177733075482</v>
      </c>
      <c r="Q229" s="15">
        <v>0.79189359999999986</v>
      </c>
      <c r="R229" s="15">
        <v>0.35245536997311994</v>
      </c>
      <c r="S229" s="15">
        <v>1.2935011515196437</v>
      </c>
      <c r="T229" s="22">
        <v>0.57724351055944756</v>
      </c>
      <c r="U229" s="23">
        <v>0.18323679999999998</v>
      </c>
      <c r="V229" s="23">
        <v>7.5693363006719985E-2</v>
      </c>
      <c r="W229" s="23">
        <v>0.29930411333135498</v>
      </c>
      <c r="X229" s="19">
        <v>0.12402177824857098</v>
      </c>
      <c r="Y229" s="15">
        <v>0.7798636000000001</v>
      </c>
      <c r="Z229" s="15">
        <v>0.23590218814576006</v>
      </c>
      <c r="AA229" s="15">
        <v>1.2738510131010723</v>
      </c>
      <c r="AB229" s="22">
        <v>0.38754723673824115</v>
      </c>
      <c r="AC229" s="24">
        <v>4.5234052759127043E-2</v>
      </c>
      <c r="AD229" s="24">
        <v>1.6307816473860447E-2</v>
      </c>
      <c r="AE229" s="23">
        <v>7.3886566745622342E-2</v>
      </c>
      <c r="AF229" s="19">
        <v>2.6745677571186656E-2</v>
      </c>
    </row>
    <row r="230" spans="1:32" s="25" customFormat="1">
      <c r="A230" s="8">
        <v>391</v>
      </c>
      <c r="B230" s="18">
        <v>65.718999999999994</v>
      </c>
      <c r="C230" s="8" t="s">
        <v>53</v>
      </c>
      <c r="D230" s="8">
        <v>28</v>
      </c>
      <c r="E230" s="8">
        <v>1</v>
      </c>
      <c r="F230" s="19">
        <v>50.024999999999999</v>
      </c>
      <c r="G230" s="19">
        <v>-145.45500000000001</v>
      </c>
      <c r="H230" s="8">
        <v>9</v>
      </c>
      <c r="I230" s="20">
        <v>43332.196527777778</v>
      </c>
      <c r="J230" s="21">
        <v>43332.196527777778</v>
      </c>
      <c r="K230" s="18">
        <v>1956.3862328889372</v>
      </c>
      <c r="L230" s="18">
        <v>61.561671831331132</v>
      </c>
      <c r="M230" s="15">
        <v>4.1454096999999992</v>
      </c>
      <c r="N230" s="22">
        <v>1.2300443262035612</v>
      </c>
      <c r="O230" s="15">
        <v>8.1100224667642582</v>
      </c>
      <c r="P230" s="22">
        <v>2.4199355913439771</v>
      </c>
      <c r="Q230" s="15">
        <v>0.62040339999999994</v>
      </c>
      <c r="R230" s="15">
        <v>0.22199882454132</v>
      </c>
      <c r="S230" s="15">
        <v>1.2137486705974885</v>
      </c>
      <c r="T230" s="22">
        <v>0.43599153154134485</v>
      </c>
      <c r="U230" s="23">
        <v>0.1350992</v>
      </c>
      <c r="V230" s="23">
        <v>4.6459615145920008E-2</v>
      </c>
      <c r="W230" s="23">
        <v>0.26430621495430912</v>
      </c>
      <c r="X230" s="19">
        <v>9.1272668376963892E-2</v>
      </c>
      <c r="Y230" s="15">
        <v>0.72119590000000011</v>
      </c>
      <c r="Z230" s="15">
        <v>0.20839164677311003</v>
      </c>
      <c r="AA230" s="15">
        <v>1.4109377299759469</v>
      </c>
      <c r="AB230" s="22">
        <v>0.41010490093442092</v>
      </c>
      <c r="AC230" s="24">
        <v>4.5234052759127043E-2</v>
      </c>
      <c r="AD230" s="24">
        <v>1.6307816473860447E-2</v>
      </c>
      <c r="AE230" s="23">
        <v>8.849527807572799E-2</v>
      </c>
      <c r="AF230" s="19">
        <v>3.2025683677936227E-2</v>
      </c>
    </row>
    <row r="231" spans="1:32" s="25" customFormat="1">
      <c r="A231" s="8">
        <v>392</v>
      </c>
      <c r="B231" s="18">
        <v>80.298000000000002</v>
      </c>
      <c r="C231" s="8" t="s">
        <v>53</v>
      </c>
      <c r="D231" s="8">
        <v>28</v>
      </c>
      <c r="E231" s="8">
        <v>1</v>
      </c>
      <c r="F231" s="19">
        <v>50.024999999999999</v>
      </c>
      <c r="G231" s="19">
        <v>-145.45500000000001</v>
      </c>
      <c r="H231" s="8">
        <v>8</v>
      </c>
      <c r="I231" s="20">
        <v>43332.196527777778</v>
      </c>
      <c r="J231" s="21">
        <v>43332.196527777778</v>
      </c>
      <c r="K231" s="18">
        <v>2081.6303743941403</v>
      </c>
      <c r="L231" s="18">
        <v>72.355781392598246</v>
      </c>
      <c r="M231" s="15">
        <v>3.0709373999999992</v>
      </c>
      <c r="N231" s="22">
        <v>0.73621153995961308</v>
      </c>
      <c r="O231" s="15">
        <v>6.3925565697029665</v>
      </c>
      <c r="P231" s="22">
        <v>1.5485449151490425</v>
      </c>
      <c r="Q231" s="15">
        <v>0.45420279999999991</v>
      </c>
      <c r="R231" s="15">
        <v>0.12412072588047998</v>
      </c>
      <c r="S231" s="15">
        <v>0.94548234461486669</v>
      </c>
      <c r="T231" s="22">
        <v>0.26045519218703278</v>
      </c>
      <c r="U231" s="23">
        <v>8.8446399999999981E-2</v>
      </c>
      <c r="V231" s="23">
        <v>2.4484546154879994E-2</v>
      </c>
      <c r="W231" s="23">
        <v>0.18411271274581384</v>
      </c>
      <c r="X231" s="19">
        <v>5.136797712384842E-2</v>
      </c>
      <c r="Y231" s="15">
        <v>0.66433779999999998</v>
      </c>
      <c r="Z231" s="15">
        <v>0.18324549118204</v>
      </c>
      <c r="AA231" s="15">
        <v>1.3829057433381795</v>
      </c>
      <c r="AB231" s="22">
        <v>0.38446615959861075</v>
      </c>
      <c r="AC231" s="24">
        <v>4.5234052759127043E-2</v>
      </c>
      <c r="AD231" s="24">
        <v>1.6307816473860447E-2</v>
      </c>
      <c r="AE231" s="23">
        <v>9.4160578180345927E-2</v>
      </c>
      <c r="AF231" s="19">
        <v>3.4104259725903488E-2</v>
      </c>
    </row>
    <row r="232" spans="1:32" s="25" customFormat="1">
      <c r="A232" s="8">
        <v>393</v>
      </c>
      <c r="B232" s="18">
        <v>95.947999999999993</v>
      </c>
      <c r="C232" s="8" t="s">
        <v>53</v>
      </c>
      <c r="D232" s="8">
        <v>28</v>
      </c>
      <c r="E232" s="8">
        <v>1</v>
      </c>
      <c r="F232" s="19">
        <v>50.024999999999999</v>
      </c>
      <c r="G232" s="19">
        <v>-145.45500000000001</v>
      </c>
      <c r="H232" s="8">
        <v>7</v>
      </c>
      <c r="I232" s="20">
        <v>43332.196527777778</v>
      </c>
      <c r="J232" s="21">
        <v>43332.196527777778</v>
      </c>
      <c r="K232" s="18">
        <v>2385.0886267505507</v>
      </c>
      <c r="L232" s="18">
        <v>80.465828147855646</v>
      </c>
      <c r="M232" s="15">
        <v>1.9175323999999998</v>
      </c>
      <c r="N232" s="22">
        <v>0.34239318171028316</v>
      </c>
      <c r="O232" s="15">
        <v>4.5734847186656875</v>
      </c>
      <c r="P232" s="22">
        <v>0.83108661611830281</v>
      </c>
      <c r="Q232" s="15">
        <v>0.27579280000000006</v>
      </c>
      <c r="R232" s="15">
        <v>5.0332627268480021E-2</v>
      </c>
      <c r="S232" s="15">
        <v>0.65779027061968942</v>
      </c>
      <c r="T232" s="22">
        <v>0.1220817307277922</v>
      </c>
      <c r="U232" s="23">
        <v>3.8366399999999967E-2</v>
      </c>
      <c r="V232" s="23">
        <v>7.8589426828799946E-3</v>
      </c>
      <c r="W232" s="23">
        <v>9.1507264289362261E-2</v>
      </c>
      <c r="X232" s="19">
        <v>1.8996803525034189E-2</v>
      </c>
      <c r="Y232" s="15">
        <v>0.60330280000000003</v>
      </c>
      <c r="Z232" s="15">
        <v>0.15791257733104005</v>
      </c>
      <c r="AA232" s="15">
        <v>1.4389306467667622</v>
      </c>
      <c r="AB232" s="22">
        <v>0.37975115037002444</v>
      </c>
      <c r="AC232" s="24">
        <v>4.5234052759127043E-2</v>
      </c>
      <c r="AD232" s="24">
        <v>1.6307816473860447E-2</v>
      </c>
      <c r="AE232" s="23">
        <v>0.10788722477762827</v>
      </c>
      <c r="AF232" s="19">
        <v>3.9065519912875248E-2</v>
      </c>
    </row>
    <row r="233" spans="1:32" s="25" customFormat="1">
      <c r="A233" s="8">
        <v>394</v>
      </c>
      <c r="B233" s="18">
        <v>112.977</v>
      </c>
      <c r="C233" s="8" t="s">
        <v>53</v>
      </c>
      <c r="D233" s="8">
        <v>28</v>
      </c>
      <c r="E233" s="8">
        <v>1</v>
      </c>
      <c r="F233" s="19">
        <v>50.024999999999999</v>
      </c>
      <c r="G233" s="19">
        <v>-145.45500000000001</v>
      </c>
      <c r="H233" s="8">
        <v>6</v>
      </c>
      <c r="I233" s="20">
        <v>43332.196527777778</v>
      </c>
      <c r="J233" s="21">
        <v>43332.196527777778</v>
      </c>
      <c r="K233" s="18">
        <v>2476.1199251479029</v>
      </c>
      <c r="L233" s="18">
        <v>90.669257190095578</v>
      </c>
      <c r="M233" s="15">
        <v>1.4854323</v>
      </c>
      <c r="N233" s="22">
        <v>0.27822647421141872</v>
      </c>
      <c r="O233" s="15">
        <v>3.6781085154882773</v>
      </c>
      <c r="P233" s="22">
        <v>0.70196382010695713</v>
      </c>
      <c r="Q233" s="15">
        <v>0.19664830000000003</v>
      </c>
      <c r="R233" s="15">
        <v>3.2796865820190008E-2</v>
      </c>
      <c r="S233" s="15">
        <v>0.48692477387646244</v>
      </c>
      <c r="T233" s="22">
        <v>8.3143277488501283E-2</v>
      </c>
      <c r="U233" s="23">
        <v>1.7806900000000007E-2</v>
      </c>
      <c r="V233" s="23">
        <v>4.2579770245500023E-3</v>
      </c>
      <c r="W233" s="23">
        <v>4.4092019895116207E-2</v>
      </c>
      <c r="X233" s="19">
        <v>1.066616625542384E-2</v>
      </c>
      <c r="Y233" s="15">
        <v>0.57342990000000005</v>
      </c>
      <c r="Z233" s="15">
        <v>0.16666573748829</v>
      </c>
      <c r="AA233" s="15">
        <v>1.4198812010655695</v>
      </c>
      <c r="AB233" s="22">
        <v>0.41594662131927773</v>
      </c>
      <c r="AC233" s="24">
        <v>4.5234052759127043E-2</v>
      </c>
      <c r="AD233" s="24">
        <v>1.6307816473860447E-2</v>
      </c>
      <c r="AE233" s="23">
        <v>0.11200493933206594</v>
      </c>
      <c r="AF233" s="19">
        <v>4.0587857798868809E-2</v>
      </c>
    </row>
    <row r="234" spans="1:32" s="25" customFormat="1">
      <c r="A234" s="8">
        <v>395</v>
      </c>
      <c r="B234" s="18">
        <v>127.175</v>
      </c>
      <c r="C234" s="8" t="s">
        <v>53</v>
      </c>
      <c r="D234" s="8">
        <v>28</v>
      </c>
      <c r="E234" s="8">
        <v>1</v>
      </c>
      <c r="F234" s="19">
        <v>50.024999999999999</v>
      </c>
      <c r="G234" s="19">
        <v>-145.45500000000001</v>
      </c>
      <c r="H234" s="8">
        <v>5</v>
      </c>
      <c r="I234" s="20">
        <v>43332.196527777778</v>
      </c>
      <c r="J234" s="21">
        <v>43332.196527777778</v>
      </c>
      <c r="K234" s="18">
        <v>2453.5722301071528</v>
      </c>
      <c r="L234" s="18">
        <v>102.00711359044978</v>
      </c>
      <c r="M234" s="15">
        <v>1.3420325000000002</v>
      </c>
      <c r="N234" s="22">
        <v>0.28751298315168755</v>
      </c>
      <c r="O234" s="15">
        <v>3.2927736739012778</v>
      </c>
      <c r="P234" s="22">
        <v>0.71859425091671381</v>
      </c>
      <c r="Q234" s="15">
        <v>0.16683250000000005</v>
      </c>
      <c r="R234" s="15">
        <v>2.9956026618750006E-2</v>
      </c>
      <c r="S234" s="15">
        <v>0.40933558907935169</v>
      </c>
      <c r="T234" s="22">
        <v>7.5443748706991123E-2</v>
      </c>
      <c r="U234" s="23">
        <v>1.3547500000000004E-2</v>
      </c>
      <c r="V234" s="23">
        <v>3.9126873437500013E-3</v>
      </c>
      <c r="W234" s="23">
        <v>3.3239769787376659E-2</v>
      </c>
      <c r="X234" s="19">
        <v>9.6990171348739322E-3</v>
      </c>
      <c r="Y234" s="15">
        <v>0.55497250000000009</v>
      </c>
      <c r="Z234" s="15">
        <v>0.17942399668125003</v>
      </c>
      <c r="AA234" s="15">
        <v>1.361665114473142</v>
      </c>
      <c r="AB234" s="22">
        <v>0.44385475289135928</v>
      </c>
      <c r="AC234" s="24">
        <v>4.5234052759127043E-2</v>
      </c>
      <c r="AD234" s="24">
        <v>1.6307816473860447E-2</v>
      </c>
      <c r="AE234" s="23">
        <v>0.11098501570499594</v>
      </c>
      <c r="AF234" s="19">
        <v>4.0277579390664724E-2</v>
      </c>
    </row>
    <row r="235" spans="1:32" s="25" customFormat="1">
      <c r="A235" s="8">
        <v>396</v>
      </c>
      <c r="B235" s="18">
        <v>145.35299999999901</v>
      </c>
      <c r="C235" s="8" t="s">
        <v>53</v>
      </c>
      <c r="D235" s="8">
        <v>28</v>
      </c>
      <c r="E235" s="8">
        <v>1</v>
      </c>
      <c r="F235" s="19">
        <v>50.024999999999999</v>
      </c>
      <c r="G235" s="19">
        <v>-145.45500000000001</v>
      </c>
      <c r="H235" s="8">
        <v>4</v>
      </c>
      <c r="I235" s="20">
        <v>43332.196527777778</v>
      </c>
      <c r="J235" s="21">
        <v>43332.196527777778</v>
      </c>
      <c r="K235" s="18">
        <v>2435.6322164560706</v>
      </c>
      <c r="L235" s="18">
        <v>143.20143715644411</v>
      </c>
      <c r="M235" s="15">
        <v>1.1584347000000101</v>
      </c>
      <c r="N235" s="22">
        <v>0.28812662114064308</v>
      </c>
      <c r="O235" s="15">
        <v>2.8215208759806476</v>
      </c>
      <c r="P235" s="22">
        <v>0.72111104459583231</v>
      </c>
      <c r="Q235" s="15">
        <v>0.12865870000000212</v>
      </c>
      <c r="R235" s="15">
        <v>2.5206516588990306E-2</v>
      </c>
      <c r="S235" s="15">
        <v>0.31336527464736186</v>
      </c>
      <c r="T235" s="22">
        <v>6.4098728615602549E-2</v>
      </c>
      <c r="U235" s="23">
        <v>9.4884706786875547E-3</v>
      </c>
      <c r="V235" s="19">
        <v>3.4497756063754065E-3</v>
      </c>
      <c r="W235" s="23">
        <v>2.3110424869910204E-2</v>
      </c>
      <c r="X235" s="19">
        <v>8.5115394012928083E-3</v>
      </c>
      <c r="Y235" s="15">
        <v>0.53134110000000134</v>
      </c>
      <c r="Z235" s="15">
        <v>0.19399895856908927</v>
      </c>
      <c r="AA235" s="15">
        <v>1.29415150108721</v>
      </c>
      <c r="AB235" s="22">
        <v>0.47859723587660857</v>
      </c>
      <c r="AC235" s="24">
        <v>4.5234052759127043E-2</v>
      </c>
      <c r="AD235" s="24">
        <v>1.6307816473860447E-2</v>
      </c>
      <c r="AE235" s="23">
        <v>0.11017351618100343</v>
      </c>
      <c r="AF235" s="19">
        <v>4.0244564886027304E-2</v>
      </c>
    </row>
    <row r="236" spans="1:32" s="25" customFormat="1">
      <c r="A236" s="8">
        <v>397</v>
      </c>
      <c r="B236" s="18">
        <v>195.482</v>
      </c>
      <c r="C236" s="8" t="s">
        <v>53</v>
      </c>
      <c r="D236" s="8">
        <v>28</v>
      </c>
      <c r="E236" s="8">
        <v>1</v>
      </c>
      <c r="F236" s="19">
        <v>50.024999999999999</v>
      </c>
      <c r="G236" s="19">
        <v>-145.45500000000001</v>
      </c>
      <c r="H236" s="8">
        <v>3</v>
      </c>
      <c r="I236" s="20">
        <v>43332.196527777778</v>
      </c>
      <c r="J236" s="21">
        <v>43332.196527777778</v>
      </c>
      <c r="K236" s="18">
        <v>1819.2676885908536</v>
      </c>
      <c r="L236" s="18">
        <v>294.8662964985412</v>
      </c>
      <c r="M236" s="15">
        <v>1.0348324</v>
      </c>
      <c r="N236" s="22">
        <v>7.9175726470702437E-2</v>
      </c>
      <c r="O236" s="15">
        <v>1.8826371484269258</v>
      </c>
      <c r="P236" s="22">
        <v>0.3374266751361113</v>
      </c>
      <c r="Q236" s="15">
        <v>0.12581928000000001</v>
      </c>
      <c r="R236" s="15">
        <v>1.6391811289968004E-2</v>
      </c>
      <c r="S236" s="15">
        <v>0.22889895070576544</v>
      </c>
      <c r="T236" s="22">
        <v>4.7599344093514247E-2</v>
      </c>
      <c r="U236" s="23">
        <v>9.2316259999999997E-3</v>
      </c>
      <c r="V236" s="23">
        <v>2.6174650756823994E-3</v>
      </c>
      <c r="W236" s="23">
        <v>1.6794798894955228E-2</v>
      </c>
      <c r="X236" s="19">
        <v>5.4849982361622317E-3</v>
      </c>
      <c r="Y236" s="15">
        <v>0.53440311996085288</v>
      </c>
      <c r="Z236" s="22">
        <v>0.20387611286778703</v>
      </c>
      <c r="AA236" s="15">
        <v>0.9722223288269215</v>
      </c>
      <c r="AB236" s="22">
        <v>0.4029905015345937</v>
      </c>
      <c r="AC236" s="24">
        <v>4.5234052759127043E-2</v>
      </c>
      <c r="AD236" s="24">
        <v>1.6307816473860447E-2</v>
      </c>
      <c r="AE236" s="23">
        <v>8.2292850608693777E-2</v>
      </c>
      <c r="AF236" s="19">
        <v>3.2528590978400024E-2</v>
      </c>
    </row>
    <row r="237" spans="1:32" s="25" customFormat="1">
      <c r="A237" s="8">
        <v>398</v>
      </c>
      <c r="B237" s="18">
        <v>314.06099999999998</v>
      </c>
      <c r="C237" s="8" t="s">
        <v>53</v>
      </c>
      <c r="D237" s="8">
        <v>28</v>
      </c>
      <c r="E237" s="8">
        <v>1</v>
      </c>
      <c r="F237" s="19">
        <v>50.024999999999999</v>
      </c>
      <c r="G237" s="19">
        <v>-145.45500000000001</v>
      </c>
      <c r="H237" s="8">
        <v>2</v>
      </c>
      <c r="I237" s="20">
        <v>43332.196527777778</v>
      </c>
      <c r="J237" s="21">
        <v>43332.196527777778</v>
      </c>
      <c r="K237" s="18">
        <v>1966.087026894897</v>
      </c>
      <c r="L237" s="18">
        <v>527.67607102108389</v>
      </c>
      <c r="M237" s="15">
        <v>0.94145730000000005</v>
      </c>
      <c r="N237" s="22">
        <v>0.13879494592662928</v>
      </c>
      <c r="O237" s="15">
        <v>1.8509869839054973</v>
      </c>
      <c r="P237" s="22">
        <v>0.56679796132509619</v>
      </c>
      <c r="Q237" s="15">
        <v>0.12409390000000001</v>
      </c>
      <c r="R237" s="15">
        <v>2.9555084290689999E-2</v>
      </c>
      <c r="S237" s="15">
        <v>0.24397940690679265</v>
      </c>
      <c r="T237" s="22">
        <v>8.754619143898279E-2</v>
      </c>
      <c r="U237" s="23">
        <v>7.026521288991814E-3</v>
      </c>
      <c r="V237" s="19">
        <v>4.2726083406762448E-4</v>
      </c>
      <c r="W237" s="23">
        <v>1.3814752350487614E-2</v>
      </c>
      <c r="X237" s="19">
        <v>3.8016962433800715E-3</v>
      </c>
      <c r="Y237" s="15">
        <v>0.5220939</v>
      </c>
      <c r="Z237" s="15">
        <v>0.18303975179442</v>
      </c>
      <c r="AA237" s="15">
        <v>1.0264820436109616</v>
      </c>
      <c r="AB237" s="22">
        <v>0.45321762241658364</v>
      </c>
      <c r="AC237" s="24">
        <v>4.5234052759127043E-2</v>
      </c>
      <c r="AD237" s="24">
        <v>1.6307816473860447E-2</v>
      </c>
      <c r="AE237" s="23">
        <v>8.893408430359899E-2</v>
      </c>
      <c r="AF237" s="19">
        <v>3.9971679154986978E-2</v>
      </c>
    </row>
    <row r="238" spans="1:32" s="25" customFormat="1">
      <c r="A238" s="8">
        <v>399</v>
      </c>
      <c r="B238" s="18">
        <v>502.62400000000002</v>
      </c>
      <c r="C238" s="8" t="s">
        <v>53</v>
      </c>
      <c r="D238" s="8">
        <v>28</v>
      </c>
      <c r="E238" s="8">
        <v>1</v>
      </c>
      <c r="F238" s="19">
        <v>50.024999999999999</v>
      </c>
      <c r="G238" s="19">
        <v>-145.45500000000001</v>
      </c>
      <c r="H238" s="8">
        <v>1</v>
      </c>
      <c r="I238" s="20">
        <v>43332.196527777778</v>
      </c>
      <c r="J238" s="21">
        <v>43332.196527777778</v>
      </c>
      <c r="K238" s="18">
        <v>1724.2079485666973</v>
      </c>
      <c r="L238" s="18">
        <v>601.37470418294208</v>
      </c>
      <c r="M238" s="26">
        <v>0.87680272990205399</v>
      </c>
      <c r="N238" s="22">
        <v>0.15828163628098546</v>
      </c>
      <c r="O238" s="15">
        <v>1.5117902362221005</v>
      </c>
      <c r="P238" s="22">
        <v>0.59372693924551856</v>
      </c>
      <c r="Q238" s="26">
        <v>0.12094876920209181</v>
      </c>
      <c r="R238" s="22">
        <v>5.0437328487335641E-2</v>
      </c>
      <c r="S238" s="15">
        <v>0.20854082922760567</v>
      </c>
      <c r="T238" s="22">
        <v>0.11337227023880243</v>
      </c>
      <c r="U238" s="27">
        <v>8.0323645220828147E-3</v>
      </c>
      <c r="V238" s="19">
        <v>1.3342791129274355E-3</v>
      </c>
      <c r="W238" s="23">
        <v>1.384946675476033E-2</v>
      </c>
      <c r="X238" s="19">
        <v>5.3503266854333644E-3</v>
      </c>
      <c r="Y238" s="26">
        <v>0.80225162017783347</v>
      </c>
      <c r="Z238" s="22">
        <v>0.18330349429162934</v>
      </c>
      <c r="AA238" s="15">
        <v>1.3832486202611314</v>
      </c>
      <c r="AB238" s="22">
        <v>0.576759407135219</v>
      </c>
      <c r="AC238" s="24">
        <v>4.5234052759127043E-2</v>
      </c>
      <c r="AD238" s="24">
        <v>1.6307816473860447E-2</v>
      </c>
      <c r="AE238" s="23">
        <v>7.7992913313172194E-2</v>
      </c>
      <c r="AF238" s="19">
        <v>3.9122984906709873E-2</v>
      </c>
    </row>
    <row r="239" spans="1:32" s="25" customFormat="1">
      <c r="A239" s="8">
        <v>400</v>
      </c>
      <c r="B239" s="18">
        <v>7.3819999999999997</v>
      </c>
      <c r="C239" s="8" t="s">
        <v>54</v>
      </c>
      <c r="D239" s="8">
        <v>37</v>
      </c>
      <c r="E239" s="8">
        <v>2</v>
      </c>
      <c r="F239" s="19">
        <v>49.99</v>
      </c>
      <c r="G239" s="19">
        <v>-145.059</v>
      </c>
      <c r="H239" s="8">
        <v>13</v>
      </c>
      <c r="I239" s="20">
        <v>43333.456250000003</v>
      </c>
      <c r="J239" s="21">
        <v>43333.456250000003</v>
      </c>
      <c r="K239" s="18">
        <v>410.36446767144582</v>
      </c>
      <c r="L239" s="18">
        <v>27.827793034774473</v>
      </c>
      <c r="M239" s="22">
        <v>5.3045246601367619</v>
      </c>
      <c r="N239" s="22">
        <v>1.8998610814664527</v>
      </c>
      <c r="O239" s="15">
        <v>2.1767884384070793</v>
      </c>
      <c r="P239" s="22">
        <v>0.79348670110827801</v>
      </c>
      <c r="Q239" s="22">
        <v>0.79858646600016026</v>
      </c>
      <c r="R239" s="22">
        <v>0.35863178022464209</v>
      </c>
      <c r="S239" s="15">
        <v>0.32771151000977694</v>
      </c>
      <c r="T239" s="22">
        <v>0.14883813182101643</v>
      </c>
      <c r="U239" s="19">
        <v>0.1844844680327038</v>
      </c>
      <c r="V239" s="19">
        <v>7.7161962642872978E-2</v>
      </c>
      <c r="W239" s="23">
        <v>7.5705870517890364E-2</v>
      </c>
      <c r="X239" s="19">
        <v>3.2078001390634416E-2</v>
      </c>
      <c r="Y239" s="22">
        <v>0.78429307576447382</v>
      </c>
      <c r="Z239" s="22">
        <v>0.23711304343077011</v>
      </c>
      <c r="AA239" s="15">
        <v>0.32184601053448919</v>
      </c>
      <c r="AB239" s="22">
        <v>9.9720437231883369E-2</v>
      </c>
      <c r="AC239" s="24">
        <v>4.5234052759127043E-2</v>
      </c>
      <c r="AD239" s="24">
        <v>1.6307816473860447E-2</v>
      </c>
      <c r="AE239" s="23">
        <v>1.8562447981121263E-2</v>
      </c>
      <c r="AF239" s="19">
        <v>6.8095034333635618E-3</v>
      </c>
    </row>
    <row r="240" spans="1:32" s="25" customFormat="1">
      <c r="A240" s="8">
        <v>401</v>
      </c>
      <c r="B240" s="18">
        <v>22.570999999999898</v>
      </c>
      <c r="C240" s="8" t="s">
        <v>54</v>
      </c>
      <c r="D240" s="8">
        <v>37</v>
      </c>
      <c r="E240" s="8">
        <v>2</v>
      </c>
      <c r="F240" s="19">
        <v>49.99</v>
      </c>
      <c r="G240" s="19">
        <v>-145.059</v>
      </c>
      <c r="H240" s="8">
        <v>12</v>
      </c>
      <c r="I240" s="20">
        <v>43333.456250000003</v>
      </c>
      <c r="J240" s="21">
        <v>43333.456250000003</v>
      </c>
      <c r="K240" s="18">
        <v>821.86777005087174</v>
      </c>
      <c r="L240" s="18">
        <v>38.168303334254304</v>
      </c>
      <c r="M240" s="22">
        <v>5.3045246601367619</v>
      </c>
      <c r="N240" s="22">
        <v>1.8998610814664527</v>
      </c>
      <c r="O240" s="15">
        <v>4.3596178536064594</v>
      </c>
      <c r="P240" s="22">
        <v>1.5745062519663529</v>
      </c>
      <c r="Q240" s="22">
        <v>0.79858646600016026</v>
      </c>
      <c r="R240" s="22">
        <v>0.35863178022464209</v>
      </c>
      <c r="S240" s="15">
        <v>0.65633247800435801</v>
      </c>
      <c r="T240" s="22">
        <v>0.29631975620957712</v>
      </c>
      <c r="U240" s="19">
        <v>0.1844844680327038</v>
      </c>
      <c r="V240" s="19">
        <v>7.7161962642872978E-2</v>
      </c>
      <c r="W240" s="23">
        <v>0.15162183835105961</v>
      </c>
      <c r="X240" s="19">
        <v>6.3806654660475609E-2</v>
      </c>
      <c r="Y240" s="22">
        <v>0.78429307576447382</v>
      </c>
      <c r="Z240" s="22">
        <v>0.23711304343077011</v>
      </c>
      <c r="AA240" s="15">
        <v>0.6445852012448875</v>
      </c>
      <c r="AB240" s="22">
        <v>0.19716135389813133</v>
      </c>
      <c r="AC240" s="24">
        <v>4.5234052759127043E-2</v>
      </c>
      <c r="AD240" s="24">
        <v>1.6307816473860447E-2</v>
      </c>
      <c r="AE240" s="23">
        <v>3.7176410071507231E-2</v>
      </c>
      <c r="AF240" s="19">
        <v>1.3513612306637487E-2</v>
      </c>
    </row>
    <row r="241" spans="1:32" s="25" customFormat="1">
      <c r="A241" s="8">
        <v>402</v>
      </c>
      <c r="B241" s="18">
        <v>36.664000000000001</v>
      </c>
      <c r="C241" s="8" t="s">
        <v>54</v>
      </c>
      <c r="D241" s="8">
        <v>37</v>
      </c>
      <c r="E241" s="8">
        <v>2</v>
      </c>
      <c r="F241" s="19">
        <v>49.99</v>
      </c>
      <c r="G241" s="19">
        <v>-145.059</v>
      </c>
      <c r="H241" s="8">
        <v>11</v>
      </c>
      <c r="I241" s="20">
        <v>43333.456250000003</v>
      </c>
      <c r="J241" s="21">
        <v>43333.456250000003</v>
      </c>
      <c r="K241" s="18">
        <v>1280.2849229904791</v>
      </c>
      <c r="L241" s="18">
        <v>44.964164067113344</v>
      </c>
      <c r="M241" s="22">
        <v>5.3045246601367619</v>
      </c>
      <c r="N241" s="22">
        <v>1.8998610814664527</v>
      </c>
      <c r="O241" s="15">
        <v>6.7913029460042917</v>
      </c>
      <c r="P241" s="22">
        <v>2.4440296410003626</v>
      </c>
      <c r="Q241" s="22">
        <v>0.79858646600016026</v>
      </c>
      <c r="R241" s="22">
        <v>0.35863178022464209</v>
      </c>
      <c r="S241" s="15">
        <v>1.022418212124254</v>
      </c>
      <c r="T241" s="22">
        <v>0.46055279982500708</v>
      </c>
      <c r="U241" s="19">
        <v>0.1844844680327038</v>
      </c>
      <c r="V241" s="19">
        <v>7.7161962642872978E-2</v>
      </c>
      <c r="W241" s="23">
        <v>0.23619268294818968</v>
      </c>
      <c r="X241" s="19">
        <v>9.9136953030018599E-2</v>
      </c>
      <c r="Y241" s="22">
        <v>0.78429307576447382</v>
      </c>
      <c r="Z241" s="22">
        <v>0.23711304343077011</v>
      </c>
      <c r="AA241" s="15">
        <v>1.0041186001070854</v>
      </c>
      <c r="AB241" s="22">
        <v>0.30561371006234195</v>
      </c>
      <c r="AC241" s="24">
        <v>4.5234052759127043E-2</v>
      </c>
      <c r="AD241" s="24">
        <v>1.6307816473860447E-2</v>
      </c>
      <c r="AE241" s="23">
        <v>5.7912475753266239E-2</v>
      </c>
      <c r="AF241" s="19">
        <v>2.0977485224781715E-2</v>
      </c>
    </row>
    <row r="242" spans="1:32" s="25" customFormat="1">
      <c r="A242" s="8">
        <v>403</v>
      </c>
      <c r="B242" s="18">
        <v>51.54</v>
      </c>
      <c r="C242" s="8" t="s">
        <v>54</v>
      </c>
      <c r="D242" s="8">
        <v>37</v>
      </c>
      <c r="E242" s="8">
        <v>2</v>
      </c>
      <c r="F242" s="19">
        <v>49.99</v>
      </c>
      <c r="G242" s="19">
        <v>-145.059</v>
      </c>
      <c r="H242" s="8">
        <v>10</v>
      </c>
      <c r="I242" s="20">
        <v>43333.456250000003</v>
      </c>
      <c r="J242" s="21">
        <v>43333.456250000003</v>
      </c>
      <c r="K242" s="18">
        <v>1683.0928277596058</v>
      </c>
      <c r="L242" s="18">
        <v>51.872092040654756</v>
      </c>
      <c r="M242" s="15">
        <v>5.1904019999999988</v>
      </c>
      <c r="N242" s="22">
        <v>1.8278007909562795</v>
      </c>
      <c r="O242" s="15">
        <v>8.7359283793891116</v>
      </c>
      <c r="P242" s="22">
        <v>3.0881174822570485</v>
      </c>
      <c r="Q242" s="15">
        <v>0.78204399999999996</v>
      </c>
      <c r="R242" s="15">
        <v>0.34415253899199999</v>
      </c>
      <c r="S242" s="15">
        <v>1.3162526473924332</v>
      </c>
      <c r="T242" s="22">
        <v>0.58065943128159669</v>
      </c>
      <c r="U242" s="23">
        <v>0.18047199999999997</v>
      </c>
      <c r="V242" s="23">
        <v>7.3833982751999996E-2</v>
      </c>
      <c r="W242" s="23">
        <v>0.30375112881143151</v>
      </c>
      <c r="X242" s="19">
        <v>0.12462155651667524</v>
      </c>
      <c r="Y242" s="15">
        <v>0.77649400000000002</v>
      </c>
      <c r="Z242" s="15">
        <v>0.23427911071600002</v>
      </c>
      <c r="AA242" s="15">
        <v>1.3069114821983674</v>
      </c>
      <c r="AB242" s="22">
        <v>0.39636533158832743</v>
      </c>
      <c r="AC242" s="24">
        <v>4.5234052759127043E-2</v>
      </c>
      <c r="AD242" s="24">
        <v>1.6307816473860447E-2</v>
      </c>
      <c r="AE242" s="23">
        <v>7.6133109769386337E-2</v>
      </c>
      <c r="AF242" s="19">
        <v>2.7547678000820905E-2</v>
      </c>
    </row>
    <row r="243" spans="1:32" s="25" customFormat="1">
      <c r="A243" s="8">
        <v>404</v>
      </c>
      <c r="B243" s="18">
        <v>67.421000000000006</v>
      </c>
      <c r="C243" s="8" t="s">
        <v>54</v>
      </c>
      <c r="D243" s="8">
        <v>37</v>
      </c>
      <c r="E243" s="8">
        <v>2</v>
      </c>
      <c r="F243" s="19">
        <v>49.99</v>
      </c>
      <c r="G243" s="19">
        <v>-145.059</v>
      </c>
      <c r="H243" s="8">
        <v>9</v>
      </c>
      <c r="I243" s="20">
        <v>43333.456250000003</v>
      </c>
      <c r="J243" s="21">
        <v>43333.456250000003</v>
      </c>
      <c r="K243" s="18">
        <v>1977.8559839628433</v>
      </c>
      <c r="L243" s="18">
        <v>60.13051776103751</v>
      </c>
      <c r="M243" s="15">
        <v>4.0199722999999983</v>
      </c>
      <c r="N243" s="22">
        <v>1.1660786352446848</v>
      </c>
      <c r="O243" s="15">
        <v>7.9509262689198712</v>
      </c>
      <c r="P243" s="22">
        <v>2.3189682934708222</v>
      </c>
      <c r="Q243" s="15">
        <v>0.60100059999999977</v>
      </c>
      <c r="R243" s="15">
        <v>0.20912308697491991</v>
      </c>
      <c r="S243" s="15">
        <v>1.1886926330752587</v>
      </c>
      <c r="T243" s="22">
        <v>0.41519109628205797</v>
      </c>
      <c r="U243" s="23">
        <v>0.12965279999999996</v>
      </c>
      <c r="V243" s="23">
        <v>4.3571560787519982E-2</v>
      </c>
      <c r="W243" s="23">
        <v>0.25643456631753764</v>
      </c>
      <c r="X243" s="19">
        <v>8.6530189092899681E-2</v>
      </c>
      <c r="Y243" s="15">
        <v>0.71455810000000008</v>
      </c>
      <c r="Z243" s="15">
        <v>0.20537907511591005</v>
      </c>
      <c r="AA243" s="15">
        <v>1.41329301397412</v>
      </c>
      <c r="AB243" s="22">
        <v>0.40847630852700201</v>
      </c>
      <c r="AC243" s="24">
        <v>4.5234052759127043E-2</v>
      </c>
      <c r="AD243" s="24">
        <v>1.6307816473860447E-2</v>
      </c>
      <c r="AE243" s="23">
        <v>8.9466441928530385E-2</v>
      </c>
      <c r="AF243" s="19">
        <v>3.2368992597821229E-2</v>
      </c>
    </row>
    <row r="244" spans="1:32" s="25" customFormat="1">
      <c r="A244" s="8">
        <v>405</v>
      </c>
      <c r="B244" s="18">
        <v>82.435000000000002</v>
      </c>
      <c r="C244" s="8" t="s">
        <v>54</v>
      </c>
      <c r="D244" s="8">
        <v>37</v>
      </c>
      <c r="E244" s="8">
        <v>2</v>
      </c>
      <c r="F244" s="19">
        <v>49.99</v>
      </c>
      <c r="G244" s="19">
        <v>-145.059</v>
      </c>
      <c r="H244" s="8">
        <v>8</v>
      </c>
      <c r="I244" s="20">
        <v>43333.456250000003</v>
      </c>
      <c r="J244" s="21">
        <v>43333.456250000003</v>
      </c>
      <c r="K244" s="18">
        <v>2047.6543119555047</v>
      </c>
      <c r="L244" s="18">
        <v>71.283677540666915</v>
      </c>
      <c r="M244" s="15">
        <v>2.9134404999999992</v>
      </c>
      <c r="N244" s="22">
        <v>0.67411648069319208</v>
      </c>
      <c r="O244" s="15">
        <v>5.9657190024507996</v>
      </c>
      <c r="P244" s="22">
        <v>1.3958933247097338</v>
      </c>
      <c r="Q244" s="15">
        <v>0.42984099999999992</v>
      </c>
      <c r="R244" s="15">
        <v>0.11213563055699999</v>
      </c>
      <c r="S244" s="15">
        <v>0.88016577710526589</v>
      </c>
      <c r="T244" s="22">
        <v>0.2316503850677013</v>
      </c>
      <c r="U244" s="23">
        <v>8.1607999999999958E-2</v>
      </c>
      <c r="V244" s="23">
        <v>2.1789254391999989E-2</v>
      </c>
      <c r="W244" s="23">
        <v>0.16710497309006472</v>
      </c>
      <c r="X244" s="19">
        <v>4.499450469208225E-2</v>
      </c>
      <c r="Y244" s="15">
        <v>0.65600349999999996</v>
      </c>
      <c r="Z244" s="15">
        <v>0.17968493467975</v>
      </c>
      <c r="AA244" s="15">
        <v>1.343268395432903</v>
      </c>
      <c r="AB244" s="22">
        <v>0.37089235337742371</v>
      </c>
      <c r="AC244" s="24">
        <v>4.5234052759127043E-2</v>
      </c>
      <c r="AD244" s="24">
        <v>1.6307816473860447E-2</v>
      </c>
      <c r="AE244" s="23">
        <v>9.2623703179449277E-2</v>
      </c>
      <c r="AF244" s="19">
        <v>3.3548088050813052E-2</v>
      </c>
    </row>
    <row r="245" spans="1:32" s="25" customFormat="1">
      <c r="A245" s="8">
        <v>406</v>
      </c>
      <c r="B245" s="18">
        <v>97.869</v>
      </c>
      <c r="C245" s="8" t="s">
        <v>54</v>
      </c>
      <c r="D245" s="8">
        <v>37</v>
      </c>
      <c r="E245" s="8">
        <v>2</v>
      </c>
      <c r="F245" s="19">
        <v>49.99</v>
      </c>
      <c r="G245" s="19">
        <v>-145.059</v>
      </c>
      <c r="H245" s="8">
        <v>7</v>
      </c>
      <c r="I245" s="20">
        <v>43333.456250000003</v>
      </c>
      <c r="J245" s="21">
        <v>43333.456250000003</v>
      </c>
      <c r="K245" s="18">
        <v>2107.5227666315127</v>
      </c>
      <c r="L245" s="18">
        <v>80.124205576534379</v>
      </c>
      <c r="M245" s="15">
        <v>1.7759546999999989</v>
      </c>
      <c r="N245" s="22">
        <v>0.30377719173542106</v>
      </c>
      <c r="O245" s="15">
        <v>3.742864962756236</v>
      </c>
      <c r="P245" s="22">
        <v>0.65584043547244542</v>
      </c>
      <c r="Q245" s="15">
        <v>0.25389339999999994</v>
      </c>
      <c r="R245" s="15">
        <v>4.3507122245320003E-2</v>
      </c>
      <c r="S245" s="15">
        <v>0.53508612079748119</v>
      </c>
      <c r="T245" s="22">
        <v>9.3921811954103471E-2</v>
      </c>
      <c r="U245" s="23">
        <v>3.2219199999999948E-2</v>
      </c>
      <c r="V245" s="23">
        <v>6.3150469699199911E-3</v>
      </c>
      <c r="W245" s="23">
        <v>6.7902697522653918E-2</v>
      </c>
      <c r="X245" s="19">
        <v>1.3557161218173389E-2</v>
      </c>
      <c r="Y245" s="15">
        <v>0.59581090000000003</v>
      </c>
      <c r="Z245" s="15">
        <v>0.15492149901511001</v>
      </c>
      <c r="AA245" s="15">
        <v>1.2556850363572116</v>
      </c>
      <c r="AB245" s="22">
        <v>0.32997217002118651</v>
      </c>
      <c r="AC245" s="24">
        <v>4.5234052759127043E-2</v>
      </c>
      <c r="AD245" s="24">
        <v>1.6307816473860447E-2</v>
      </c>
      <c r="AE245" s="23">
        <v>9.5331796016871237E-2</v>
      </c>
      <c r="AF245" s="19">
        <v>3.4559666015645189E-2</v>
      </c>
    </row>
    <row r="246" spans="1:32" s="25" customFormat="1">
      <c r="A246" s="8">
        <v>407</v>
      </c>
      <c r="B246" s="18">
        <v>114.277</v>
      </c>
      <c r="C246" s="8" t="s">
        <v>54</v>
      </c>
      <c r="D246" s="8">
        <v>37</v>
      </c>
      <c r="E246" s="8">
        <v>2</v>
      </c>
      <c r="F246" s="19">
        <v>49.99</v>
      </c>
      <c r="G246" s="19">
        <v>-145.059</v>
      </c>
      <c r="H246" s="8">
        <v>6</v>
      </c>
      <c r="I246" s="20">
        <v>43333.456250000003</v>
      </c>
      <c r="J246" s="21">
        <v>43333.456250000003</v>
      </c>
      <c r="K246" s="18">
        <v>2169.9186236756723</v>
      </c>
      <c r="L246" s="18">
        <v>88.749041794532005</v>
      </c>
      <c r="M246" s="15">
        <v>1.4723023000000002</v>
      </c>
      <c r="N246" s="22">
        <v>0.27939802567847871</v>
      </c>
      <c r="O246" s="15">
        <v>3.194776180450527</v>
      </c>
      <c r="P246" s="22">
        <v>0.62019186703936269</v>
      </c>
      <c r="Q246" s="15">
        <v>0.19391830000000002</v>
      </c>
      <c r="R246" s="15">
        <v>3.2568442742190007E-2</v>
      </c>
      <c r="S246" s="15">
        <v>0.42078693064152617</v>
      </c>
      <c r="T246" s="22">
        <v>7.2736223502457537E-2</v>
      </c>
      <c r="U246" s="23">
        <v>1.7416900000000006E-2</v>
      </c>
      <c r="V246" s="23">
        <v>4.2439673145500019E-3</v>
      </c>
      <c r="W246" s="23">
        <v>3.7793255676696828E-2</v>
      </c>
      <c r="X246" s="19">
        <v>9.3378876397710326E-3</v>
      </c>
      <c r="Y246" s="15">
        <v>0.57173990000000008</v>
      </c>
      <c r="Z246" s="15">
        <v>0.16788404619029001</v>
      </c>
      <c r="AA246" s="15">
        <v>1.2406290569084668</v>
      </c>
      <c r="AB246" s="22">
        <v>0.36781153916495579</v>
      </c>
      <c r="AC246" s="24">
        <v>4.5234052759127043E-2</v>
      </c>
      <c r="AD246" s="24">
        <v>1.6307816473860447E-2</v>
      </c>
      <c r="AE246" s="23">
        <v>9.8154213506357696E-2</v>
      </c>
      <c r="AF246" s="19">
        <v>3.5613620346574879E-2</v>
      </c>
    </row>
    <row r="247" spans="1:32" s="25" customFormat="1">
      <c r="A247" s="8">
        <v>408</v>
      </c>
      <c r="B247" s="18">
        <v>129.97200000000001</v>
      </c>
      <c r="C247" s="8" t="s">
        <v>54</v>
      </c>
      <c r="D247" s="8">
        <v>37</v>
      </c>
      <c r="E247" s="8">
        <v>2</v>
      </c>
      <c r="F247" s="19">
        <v>49.99</v>
      </c>
      <c r="G247" s="19">
        <v>-145.059</v>
      </c>
      <c r="H247" s="8">
        <v>5</v>
      </c>
      <c r="I247" s="20">
        <v>43333.456250000003</v>
      </c>
      <c r="J247" s="21">
        <v>43333.456250000003</v>
      </c>
      <c r="K247" s="18">
        <v>2157.232538766697</v>
      </c>
      <c r="L247" s="18">
        <v>98.818798175721781</v>
      </c>
      <c r="M247" s="15">
        <v>1.3137828</v>
      </c>
      <c r="N247" s="22">
        <v>0.28843166486159527</v>
      </c>
      <c r="O247" s="15">
        <v>2.83413500503202</v>
      </c>
      <c r="P247" s="22">
        <v>0.63561417580494695</v>
      </c>
      <c r="Q247" s="15">
        <v>0.16095880000000001</v>
      </c>
      <c r="R247" s="15">
        <v>2.9306541318240002E-2</v>
      </c>
      <c r="S247" s="15">
        <v>0.34722556076084105</v>
      </c>
      <c r="T247" s="22">
        <v>6.519118798013393E-2</v>
      </c>
      <c r="U247" s="23">
        <v>1.2708400000000002E-2</v>
      </c>
      <c r="V247" s="23">
        <v>3.7947536568000008E-3</v>
      </c>
      <c r="W247" s="23">
        <v>2.7414973995662697E-2</v>
      </c>
      <c r="X247" s="19">
        <v>8.2819334008759904E-3</v>
      </c>
      <c r="Y247" s="15">
        <v>0.55133640000000006</v>
      </c>
      <c r="Z247" s="15">
        <v>0.18179523865584002</v>
      </c>
      <c r="AA247" s="15">
        <v>1.1893608218864913</v>
      </c>
      <c r="AB247" s="22">
        <v>0.3959409705418559</v>
      </c>
      <c r="AC247" s="24">
        <v>4.5234052759127043E-2</v>
      </c>
      <c r="AD247" s="24">
        <v>1.6307816473860447E-2</v>
      </c>
      <c r="AE247" s="23">
        <v>9.7580370472278341E-2</v>
      </c>
      <c r="AF247" s="19">
        <v>3.5462595059386925E-2</v>
      </c>
    </row>
    <row r="248" spans="1:32" s="25" customFormat="1">
      <c r="A248" s="8">
        <v>409</v>
      </c>
      <c r="B248" s="18">
        <v>148.548</v>
      </c>
      <c r="C248" s="8" t="s">
        <v>54</v>
      </c>
      <c r="D248" s="8">
        <v>37</v>
      </c>
      <c r="E248" s="8">
        <v>2</v>
      </c>
      <c r="F248" s="19">
        <v>49.99</v>
      </c>
      <c r="G248" s="19">
        <v>-145.059</v>
      </c>
      <c r="H248" s="8">
        <v>4</v>
      </c>
      <c r="I248" s="20">
        <v>43333.456250000003</v>
      </c>
      <c r="J248" s="21">
        <v>43333.456250000003</v>
      </c>
      <c r="K248" s="18">
        <v>2084.714804933501</v>
      </c>
      <c r="L248" s="18">
        <v>137.62261739539625</v>
      </c>
      <c r="M248" s="15">
        <v>1.1261652000000002</v>
      </c>
      <c r="N248" s="22">
        <v>0.28692612196905126</v>
      </c>
      <c r="O248" s="15">
        <v>2.3477332652408975</v>
      </c>
      <c r="P248" s="22">
        <v>0.61791176474843379</v>
      </c>
      <c r="Q248" s="15">
        <v>0.12194920000000004</v>
      </c>
      <c r="R248" s="15">
        <v>2.4242671705440009E-2</v>
      </c>
      <c r="S248" s="15">
        <v>0.2542293026897966</v>
      </c>
      <c r="T248" s="22">
        <v>5.3252833366891267E-2</v>
      </c>
      <c r="U248" s="23">
        <v>9.4884706786875547E-3</v>
      </c>
      <c r="V248" s="19">
        <v>3.4497756063754065E-3</v>
      </c>
      <c r="W248" s="23">
        <v>1.9780755300037371E-2</v>
      </c>
      <c r="X248" s="19">
        <v>7.3093877796921204E-3</v>
      </c>
      <c r="Y248" s="15">
        <v>0.52718760000000009</v>
      </c>
      <c r="Z248" s="15">
        <v>0.19635650437104002</v>
      </c>
      <c r="AA248" s="15">
        <v>1.0990357946973606</v>
      </c>
      <c r="AB248" s="22">
        <v>0.4157272547272593</v>
      </c>
      <c r="AC248" s="24">
        <v>4.5234052759127043E-2</v>
      </c>
      <c r="AD248" s="24">
        <v>1.6307816473860447E-2</v>
      </c>
      <c r="AE248" s="23">
        <v>9.430009947409522E-2</v>
      </c>
      <c r="AF248" s="19">
        <v>3.4562399205278142E-2</v>
      </c>
    </row>
    <row r="249" spans="1:32" s="25" customFormat="1">
      <c r="A249" s="8">
        <v>410</v>
      </c>
      <c r="B249" s="18">
        <v>198.55199999999999</v>
      </c>
      <c r="C249" s="8" t="s">
        <v>54</v>
      </c>
      <c r="D249" s="8">
        <v>37</v>
      </c>
      <c r="E249" s="8">
        <v>2</v>
      </c>
      <c r="F249" s="19">
        <v>49.99</v>
      </c>
      <c r="G249" s="19">
        <v>-145.059</v>
      </c>
      <c r="H249" s="8">
        <v>3</v>
      </c>
      <c r="I249" s="20">
        <v>43333.456250000003</v>
      </c>
      <c r="J249" s="21">
        <v>43333.456250000003</v>
      </c>
      <c r="K249" s="18">
        <v>3130.4848827526712</v>
      </c>
      <c r="L249" s="18">
        <v>251.08733808088837</v>
      </c>
      <c r="M249" s="15">
        <v>1.0293064000000001</v>
      </c>
      <c r="N249" s="22">
        <v>6.6169925354790549E-2</v>
      </c>
      <c r="O249" s="15">
        <v>3.2222281249205742</v>
      </c>
      <c r="P249" s="22">
        <v>0.33121420572089832</v>
      </c>
      <c r="Q249" s="15">
        <v>0.12594207999999998</v>
      </c>
      <c r="R249" s="15">
        <v>1.5750518032128003E-2</v>
      </c>
      <c r="S249" s="15">
        <v>0.39425977754242747</v>
      </c>
      <c r="T249" s="22">
        <v>5.8575903937000157E-2</v>
      </c>
      <c r="U249" s="23">
        <v>9.2101360000000007E-3</v>
      </c>
      <c r="V249" s="23">
        <v>2.5604767528704E-3</v>
      </c>
      <c r="W249" s="23">
        <v>2.8832191516096159E-2</v>
      </c>
      <c r="X249" s="19">
        <v>8.3424614047029749E-3</v>
      </c>
      <c r="Y249" s="15">
        <v>0.53440311996085288</v>
      </c>
      <c r="Z249" s="22">
        <v>0.20387611286778703</v>
      </c>
      <c r="AA249" s="15">
        <v>1.6729408883333121</v>
      </c>
      <c r="AB249" s="22">
        <v>0.65218378854506553</v>
      </c>
      <c r="AC249" s="24">
        <v>4.5234052759127043E-2</v>
      </c>
      <c r="AD249" s="24">
        <v>1.6307816473860447E-2</v>
      </c>
      <c r="AE249" s="23">
        <v>0.14160451834808396</v>
      </c>
      <c r="AF249" s="19">
        <v>5.2299521802937142E-2</v>
      </c>
    </row>
    <row r="250" spans="1:32" s="25" customFormat="1">
      <c r="A250" s="8">
        <v>411</v>
      </c>
      <c r="B250" s="18">
        <v>333.28500000000003</v>
      </c>
      <c r="C250" s="8" t="s">
        <v>54</v>
      </c>
      <c r="D250" s="8">
        <v>37</v>
      </c>
      <c r="E250" s="8">
        <v>2</v>
      </c>
      <c r="F250" s="19">
        <v>49.99</v>
      </c>
      <c r="G250" s="19">
        <v>-145.059</v>
      </c>
      <c r="H250" s="8">
        <v>2</v>
      </c>
      <c r="I250" s="20">
        <v>43333.456250000003</v>
      </c>
      <c r="J250" s="21">
        <v>43333.456250000003</v>
      </c>
      <c r="K250" s="18">
        <v>4793.0801175061533</v>
      </c>
      <c r="L250" s="18">
        <v>427.19258545394229</v>
      </c>
      <c r="M250" s="15">
        <v>0.92868600000000001</v>
      </c>
      <c r="N250" s="22">
        <v>0.14906105421471</v>
      </c>
      <c r="O250" s="15">
        <v>4.4512664020063193</v>
      </c>
      <c r="P250" s="22">
        <v>0.81721984111309731</v>
      </c>
      <c r="Q250" s="15">
        <v>0.1083628</v>
      </c>
      <c r="R250" s="15">
        <v>3.0499414418199998E-2</v>
      </c>
      <c r="S250" s="15">
        <v>0.51939158215729575</v>
      </c>
      <c r="T250" s="22">
        <v>0.15334052281062083</v>
      </c>
      <c r="U250" s="23">
        <v>7.0997100000000004E-3</v>
      </c>
      <c r="V250" s="23">
        <v>4.0021775241000005E-4</v>
      </c>
      <c r="W250" s="23">
        <v>3.4029478841059613E-2</v>
      </c>
      <c r="X250" s="19">
        <v>3.5886665987887537E-3</v>
      </c>
      <c r="Y250" s="15">
        <v>0.52198177564105752</v>
      </c>
      <c r="Z250" s="22">
        <v>0.18832447230608884</v>
      </c>
      <c r="AA250" s="15">
        <v>2.5019004705257109</v>
      </c>
      <c r="AB250" s="22">
        <v>0.92978913968960519</v>
      </c>
      <c r="AC250" s="24">
        <v>4.5234052759127043E-2</v>
      </c>
      <c r="AD250" s="24">
        <v>1.6307816473860447E-2</v>
      </c>
      <c r="AE250" s="23">
        <v>0.21681043891399621</v>
      </c>
      <c r="AF250" s="19">
        <v>8.0517819777152791E-2</v>
      </c>
    </row>
    <row r="251" spans="1:32" s="25" customFormat="1">
      <c r="A251" s="8">
        <v>412</v>
      </c>
      <c r="B251" s="18">
        <v>502.541</v>
      </c>
      <c r="C251" s="8" t="s">
        <v>54</v>
      </c>
      <c r="D251" s="8">
        <v>37</v>
      </c>
      <c r="E251" s="8">
        <v>2</v>
      </c>
      <c r="F251" s="19">
        <v>49.99</v>
      </c>
      <c r="G251" s="19">
        <v>-145.059</v>
      </c>
      <c r="H251" s="8">
        <v>1</v>
      </c>
      <c r="I251" s="20">
        <v>43333.456250000003</v>
      </c>
      <c r="J251" s="21">
        <v>43333.456250000003</v>
      </c>
      <c r="K251" s="18">
        <v>5063.1871975963495</v>
      </c>
      <c r="L251" s="18">
        <v>482.09592815959826</v>
      </c>
      <c r="M251" s="26">
        <v>0.87680272990205399</v>
      </c>
      <c r="N251" s="22">
        <v>0.15828163628098546</v>
      </c>
      <c r="O251" s="15">
        <v>4.4394163568576097</v>
      </c>
      <c r="P251" s="22">
        <v>0.90605470145461597</v>
      </c>
      <c r="Q251" s="26">
        <v>0.12094876920209181</v>
      </c>
      <c r="R251" s="22">
        <v>5.0437328487335641E-2</v>
      </c>
      <c r="S251" s="15">
        <v>0.61238625978906691</v>
      </c>
      <c r="T251" s="22">
        <v>0.26194583941652444</v>
      </c>
      <c r="U251" s="27">
        <v>8.0323645220828147E-3</v>
      </c>
      <c r="V251" s="19">
        <v>1.3342791129274355E-3</v>
      </c>
      <c r="W251" s="23">
        <v>4.0669365214636828E-2</v>
      </c>
      <c r="X251" s="19">
        <v>7.7868350564384752E-3</v>
      </c>
      <c r="Y251" s="26">
        <v>0.80225162017783347</v>
      </c>
      <c r="Z251" s="22">
        <v>0.18330349429162934</v>
      </c>
      <c r="AA251" s="15">
        <v>4.061950132535336</v>
      </c>
      <c r="AB251" s="22">
        <v>1.005462313856192</v>
      </c>
      <c r="AC251" s="24">
        <v>4.5234052759127043E-2</v>
      </c>
      <c r="AD251" s="24">
        <v>1.6307816473860447E-2</v>
      </c>
      <c r="AE251" s="23">
        <v>0.22902847682540989</v>
      </c>
      <c r="AF251" s="19">
        <v>8.5400695508323368E-2</v>
      </c>
    </row>
    <row r="252" spans="1:32" s="25" customFormat="1">
      <c r="A252" s="8">
        <v>413</v>
      </c>
      <c r="B252" s="18">
        <v>8.3109999999999999</v>
      </c>
      <c r="C252" s="8" t="s">
        <v>55</v>
      </c>
      <c r="D252" s="8">
        <v>38</v>
      </c>
      <c r="E252" s="8">
        <v>2</v>
      </c>
      <c r="F252" s="19">
        <v>49.936</v>
      </c>
      <c r="G252" s="19">
        <v>-144.82599999999999</v>
      </c>
      <c r="H252" s="8">
        <v>13</v>
      </c>
      <c r="I252" s="20">
        <v>43333.543055555558</v>
      </c>
      <c r="J252" s="21">
        <v>43333.543055555558</v>
      </c>
      <c r="K252" s="18">
        <v>507.82930840348018</v>
      </c>
      <c r="L252" s="18">
        <v>23.496811555918228</v>
      </c>
      <c r="M252" s="22">
        <v>5.3045246601367619</v>
      </c>
      <c r="N252" s="22">
        <v>1.8998610814664527</v>
      </c>
      <c r="O252" s="15">
        <v>2.6937930895664577</v>
      </c>
      <c r="P252" s="22">
        <v>0.97282266650594207</v>
      </c>
      <c r="Q252" s="22">
        <v>0.79858646600016026</v>
      </c>
      <c r="R252" s="22">
        <v>0.35863178022464209</v>
      </c>
      <c r="S252" s="15">
        <v>0.40554561272924072</v>
      </c>
      <c r="T252" s="22">
        <v>0.18308781821388687</v>
      </c>
      <c r="U252" s="19">
        <v>0.1844844680327038</v>
      </c>
      <c r="V252" s="19">
        <v>7.7161962642872978E-2</v>
      </c>
      <c r="W252" s="23">
        <v>9.3686619812231905E-2</v>
      </c>
      <c r="X252" s="19">
        <v>3.942414241394477E-2</v>
      </c>
      <c r="Y252" s="22">
        <v>0.78429307576447382</v>
      </c>
      <c r="Z252" s="22">
        <v>0.23711304343077011</v>
      </c>
      <c r="AA252" s="15">
        <v>0.39828701025111102</v>
      </c>
      <c r="AB252" s="22">
        <v>0.121814960694869</v>
      </c>
      <c r="AC252" s="24">
        <v>4.5234052759127043E-2</v>
      </c>
      <c r="AD252" s="24">
        <v>1.6307816473860447E-2</v>
      </c>
      <c r="AE252" s="23">
        <v>2.2971177728954021E-2</v>
      </c>
      <c r="AF252" s="19">
        <v>8.3495118910633138E-3</v>
      </c>
    </row>
    <row r="253" spans="1:32" s="25" customFormat="1">
      <c r="A253" s="8">
        <v>414</v>
      </c>
      <c r="B253" s="18">
        <v>22.073</v>
      </c>
      <c r="C253" s="8" t="s">
        <v>55</v>
      </c>
      <c r="D253" s="8">
        <v>38</v>
      </c>
      <c r="E253" s="8">
        <v>2</v>
      </c>
      <c r="F253" s="19">
        <v>49.936</v>
      </c>
      <c r="G253" s="19">
        <v>-144.82599999999999</v>
      </c>
      <c r="H253" s="8">
        <v>12</v>
      </c>
      <c r="I253" s="20">
        <v>43333.543055555558</v>
      </c>
      <c r="J253" s="21">
        <v>43333.543055555558</v>
      </c>
      <c r="K253" s="18">
        <v>744.64802786077735</v>
      </c>
      <c r="L253" s="18">
        <v>36.746471814835346</v>
      </c>
      <c r="M253" s="22">
        <v>5.3045246601367619</v>
      </c>
      <c r="N253" s="22">
        <v>1.8998610814664527</v>
      </c>
      <c r="O253" s="15">
        <v>3.9500038269097</v>
      </c>
      <c r="P253" s="22">
        <v>1.4280929857971041</v>
      </c>
      <c r="Q253" s="22">
        <v>0.79858646600016026</v>
      </c>
      <c r="R253" s="22">
        <v>0.35863178022464209</v>
      </c>
      <c r="S253" s="15">
        <v>0.59466583698332709</v>
      </c>
      <c r="T253" s="22">
        <v>0.26866190825919206</v>
      </c>
      <c r="U253" s="19">
        <v>0.1844844680327038</v>
      </c>
      <c r="V253" s="19">
        <v>7.7161962642872978E-2</v>
      </c>
      <c r="W253" s="23">
        <v>0.13737599529149749</v>
      </c>
      <c r="X253" s="19">
        <v>5.7857035198084848E-2</v>
      </c>
      <c r="Y253" s="22">
        <v>0.78429307576447382</v>
      </c>
      <c r="Z253" s="22">
        <v>0.23711304343077011</v>
      </c>
      <c r="AA253" s="15">
        <v>0.5840222921328786</v>
      </c>
      <c r="AB253" s="22">
        <v>0.17890237634208894</v>
      </c>
      <c r="AC253" s="24">
        <v>4.5234052759127043E-2</v>
      </c>
      <c r="AD253" s="24">
        <v>1.6307816473860447E-2</v>
      </c>
      <c r="AE253" s="23">
        <v>3.3683448179234306E-2</v>
      </c>
      <c r="AF253" s="19">
        <v>1.225681438784725E-2</v>
      </c>
    </row>
    <row r="254" spans="1:32" s="25" customFormat="1">
      <c r="A254" s="8">
        <v>415</v>
      </c>
      <c r="B254" s="18">
        <v>37.262999999999998</v>
      </c>
      <c r="C254" s="8" t="s">
        <v>55</v>
      </c>
      <c r="D254" s="8">
        <v>38</v>
      </c>
      <c r="E254" s="8">
        <v>2</v>
      </c>
      <c r="F254" s="19">
        <v>49.936</v>
      </c>
      <c r="G254" s="19">
        <v>-144.82599999999999</v>
      </c>
      <c r="H254" s="8">
        <v>11</v>
      </c>
      <c r="I254" s="20">
        <v>43333.543055555558</v>
      </c>
      <c r="J254" s="21">
        <v>43333.543055555558</v>
      </c>
      <c r="K254" s="18">
        <v>1044.8786305036722</v>
      </c>
      <c r="L254" s="18">
        <v>46.884467653502256</v>
      </c>
      <c r="M254" s="22">
        <v>5.3045246601367619</v>
      </c>
      <c r="N254" s="22">
        <v>1.8998610814664527</v>
      </c>
      <c r="O254" s="15">
        <v>5.5425844623566576</v>
      </c>
      <c r="P254" s="22">
        <v>2.0006423632903538</v>
      </c>
      <c r="Q254" s="22">
        <v>0.79858646600016026</v>
      </c>
      <c r="R254" s="22">
        <v>0.35863178022464209</v>
      </c>
      <c r="S254" s="15">
        <v>0.83442593293301481</v>
      </c>
      <c r="T254" s="22">
        <v>0.37659253614444077</v>
      </c>
      <c r="U254" s="19">
        <v>0.1844844680327038</v>
      </c>
      <c r="V254" s="19">
        <v>7.7161962642872978E-2</v>
      </c>
      <c r="W254" s="23">
        <v>0.19276387830721003</v>
      </c>
      <c r="X254" s="19">
        <v>8.1087516358735984E-2</v>
      </c>
      <c r="Y254" s="22">
        <v>0.78429307576447382</v>
      </c>
      <c r="Z254" s="22">
        <v>0.23711304343077011</v>
      </c>
      <c r="AA254" s="15">
        <v>0.8194910749182962</v>
      </c>
      <c r="AB254" s="22">
        <v>0.25046823637989807</v>
      </c>
      <c r="AC254" s="24">
        <v>4.5234052759127043E-2</v>
      </c>
      <c r="AD254" s="24">
        <v>1.6307816473860447E-2</v>
      </c>
      <c r="AE254" s="23">
        <v>4.7264095099087522E-2</v>
      </c>
      <c r="AF254" s="19">
        <v>1.7171158484738686E-2</v>
      </c>
    </row>
    <row r="255" spans="1:32" s="25" customFormat="1">
      <c r="A255" s="8">
        <v>416</v>
      </c>
      <c r="B255" s="18">
        <v>53.185000000000002</v>
      </c>
      <c r="C255" s="8" t="s">
        <v>55</v>
      </c>
      <c r="D255" s="8">
        <v>38</v>
      </c>
      <c r="E255" s="8">
        <v>2</v>
      </c>
      <c r="F255" s="19">
        <v>49.936</v>
      </c>
      <c r="G255" s="19">
        <v>-144.82599999999999</v>
      </c>
      <c r="H255" s="8">
        <v>10</v>
      </c>
      <c r="I255" s="20">
        <v>43333.543055555558</v>
      </c>
      <c r="J255" s="21">
        <v>43333.543055555558</v>
      </c>
      <c r="K255" s="18">
        <v>1323.1633600374153</v>
      </c>
      <c r="L255" s="18">
        <v>55.409644169568239</v>
      </c>
      <c r="M255" s="15">
        <v>5.0691654999999987</v>
      </c>
      <c r="N255" s="22">
        <v>1.7525110602476921</v>
      </c>
      <c r="O255" s="15">
        <v>6.7073340555657426</v>
      </c>
      <c r="P255" s="22">
        <v>2.3358078536285842</v>
      </c>
      <c r="Q255" s="15">
        <v>0.76329099999999983</v>
      </c>
      <c r="R255" s="15">
        <v>0.32861738435699994</v>
      </c>
      <c r="S255" s="15">
        <v>1.0099586842463184</v>
      </c>
      <c r="T255" s="22">
        <v>0.43686655828460841</v>
      </c>
      <c r="U255" s="23">
        <v>0.17520799999999997</v>
      </c>
      <c r="V255" s="23">
        <v>7.035459719199999E-2</v>
      </c>
      <c r="W255" s="23">
        <v>0.23182880598543543</v>
      </c>
      <c r="X255" s="19">
        <v>9.3595480132631206E-2</v>
      </c>
      <c r="Y255" s="15">
        <v>0.7700785</v>
      </c>
      <c r="Z255" s="15">
        <v>0.23120336332975003</v>
      </c>
      <c r="AA255" s="15">
        <v>1.0189396555525727</v>
      </c>
      <c r="AB255" s="22">
        <v>0.3088812805247626</v>
      </c>
      <c r="AC255" s="24">
        <v>4.5234052759127043E-2</v>
      </c>
      <c r="AD255" s="24">
        <v>1.6307816473860447E-2</v>
      </c>
      <c r="AE255" s="23">
        <v>5.9852041236876256E-2</v>
      </c>
      <c r="AF255" s="19">
        <v>2.1722984357562897E-2</v>
      </c>
    </row>
    <row r="256" spans="1:32" s="25" customFormat="1">
      <c r="A256" s="8">
        <v>417</v>
      </c>
      <c r="B256" s="18">
        <v>67.870999999999995</v>
      </c>
      <c r="C256" s="8" t="s">
        <v>55</v>
      </c>
      <c r="D256" s="8">
        <v>38</v>
      </c>
      <c r="E256" s="8">
        <v>2</v>
      </c>
      <c r="F256" s="19">
        <v>49.936</v>
      </c>
      <c r="G256" s="19">
        <v>-144.82599999999999</v>
      </c>
      <c r="H256" s="8">
        <v>9</v>
      </c>
      <c r="I256" s="20">
        <v>43333.543055555558</v>
      </c>
      <c r="J256" s="21">
        <v>43333.543055555558</v>
      </c>
      <c r="K256" s="18">
        <v>1430.1173195050137</v>
      </c>
      <c r="L256" s="18">
        <v>63.710239094440134</v>
      </c>
      <c r="M256" s="15">
        <v>3.9868072999999997</v>
      </c>
      <c r="N256" s="22">
        <v>1.1494454268343053</v>
      </c>
      <c r="O256" s="15">
        <v>5.7016021692590204</v>
      </c>
      <c r="P256" s="22">
        <v>1.66334967221008</v>
      </c>
      <c r="Q256" s="15">
        <v>0.59587059999999992</v>
      </c>
      <c r="R256" s="15">
        <v>0.20578283914292</v>
      </c>
      <c r="S256" s="15">
        <v>0.85216486524384416</v>
      </c>
      <c r="T256" s="22">
        <v>0.29673206460776719</v>
      </c>
      <c r="U256" s="23">
        <v>0.12821279999999999</v>
      </c>
      <c r="V256" s="23">
        <v>4.2822228995520004E-2</v>
      </c>
      <c r="W256" s="23">
        <v>0.1833593458622324</v>
      </c>
      <c r="X256" s="19">
        <v>6.1783176076955972E-2</v>
      </c>
      <c r="Y256" s="15">
        <v>0.71280310000000013</v>
      </c>
      <c r="Z256" s="15">
        <v>0.20458596582991004</v>
      </c>
      <c r="AA256" s="15">
        <v>1.0193920587068643</v>
      </c>
      <c r="AB256" s="22">
        <v>0.29608531715922887</v>
      </c>
      <c r="AC256" s="24">
        <v>4.5234052759127043E-2</v>
      </c>
      <c r="AD256" s="24">
        <v>1.6307816473860447E-2</v>
      </c>
      <c r="AE256" s="23">
        <v>6.4690002282231138E-2</v>
      </c>
      <c r="AF256" s="19">
        <v>2.3499470345506531E-2</v>
      </c>
    </row>
    <row r="257" spans="1:32" s="25" customFormat="1">
      <c r="A257" s="8">
        <v>418</v>
      </c>
      <c r="B257" s="18">
        <v>82.007999999999996</v>
      </c>
      <c r="C257" s="8" t="s">
        <v>55</v>
      </c>
      <c r="D257" s="8">
        <v>38</v>
      </c>
      <c r="E257" s="8">
        <v>2</v>
      </c>
      <c r="F257" s="19">
        <v>49.936</v>
      </c>
      <c r="G257" s="19">
        <v>-144.82599999999999</v>
      </c>
      <c r="H257" s="8">
        <v>8</v>
      </c>
      <c r="I257" s="20">
        <v>43333.543055555558</v>
      </c>
      <c r="J257" s="21">
        <v>43333.543055555558</v>
      </c>
      <c r="K257" s="18">
        <v>1473.9644256091253</v>
      </c>
      <c r="L257" s="18">
        <v>72.942797331314623</v>
      </c>
      <c r="M257" s="15">
        <v>2.9449103999999995</v>
      </c>
      <c r="N257" s="22">
        <v>0.68631351261477125</v>
      </c>
      <c r="O257" s="15">
        <v>4.3406931662063393</v>
      </c>
      <c r="P257" s="22">
        <v>1.0341573098307095</v>
      </c>
      <c r="Q257" s="15">
        <v>0.4347087999999999</v>
      </c>
      <c r="R257" s="15">
        <v>0.11448212743167999</v>
      </c>
      <c r="S257" s="15">
        <v>0.64074530669923191</v>
      </c>
      <c r="T257" s="22">
        <v>0.17169598771206934</v>
      </c>
      <c r="U257" s="23">
        <v>8.2974400000000004E-2</v>
      </c>
      <c r="V257" s="23">
        <v>2.2317060142080004E-2</v>
      </c>
      <c r="W257" s="23">
        <v>0.12230131383626182</v>
      </c>
      <c r="X257" s="19">
        <v>3.344671825202513E-2</v>
      </c>
      <c r="Y257" s="15">
        <v>0.65766880000000005</v>
      </c>
      <c r="Z257" s="15">
        <v>0.18039381662464002</v>
      </c>
      <c r="AA257" s="15">
        <v>0.96938041503304284</v>
      </c>
      <c r="AB257" s="22">
        <v>0.27018694957988326</v>
      </c>
      <c r="AC257" s="24">
        <v>4.5234052759127043E-2</v>
      </c>
      <c r="AD257" s="24">
        <v>1.6307816473860447E-2</v>
      </c>
      <c r="AE257" s="23">
        <v>6.667338459307956E-2</v>
      </c>
      <c r="AF257" s="19">
        <v>2.4262540122623858E-2</v>
      </c>
    </row>
    <row r="258" spans="1:32" s="25" customFormat="1">
      <c r="A258" s="8">
        <v>419</v>
      </c>
      <c r="B258" s="18">
        <v>97.611000000000004</v>
      </c>
      <c r="C258" s="8" t="s">
        <v>55</v>
      </c>
      <c r="D258" s="8">
        <v>38</v>
      </c>
      <c r="E258" s="8">
        <v>2</v>
      </c>
      <c r="F258" s="19">
        <v>49.936</v>
      </c>
      <c r="G258" s="19">
        <v>-144.82599999999999</v>
      </c>
      <c r="H258" s="8">
        <v>7</v>
      </c>
      <c r="I258" s="20">
        <v>43333.543055555558</v>
      </c>
      <c r="J258" s="21">
        <v>43333.543055555558</v>
      </c>
      <c r="K258" s="18">
        <v>1507.5450278695744</v>
      </c>
      <c r="L258" s="18">
        <v>82.921223132208567</v>
      </c>
      <c r="M258" s="15">
        <v>1.7949692999999991</v>
      </c>
      <c r="N258" s="22">
        <v>0.30883990659594907</v>
      </c>
      <c r="O258" s="15">
        <v>2.7059970433935292</v>
      </c>
      <c r="P258" s="22">
        <v>0.48880238062000669</v>
      </c>
      <c r="Q258" s="15">
        <v>0.25683459999999991</v>
      </c>
      <c r="R258" s="15">
        <v>4.4395452984519988E-2</v>
      </c>
      <c r="S258" s="15">
        <v>0.38718972421487086</v>
      </c>
      <c r="T258" s="22">
        <v>7.023489439978578E-2</v>
      </c>
      <c r="U258" s="23">
        <v>3.304479999999993E-2</v>
      </c>
      <c r="V258" s="23">
        <v>6.516084285119985E-3</v>
      </c>
      <c r="W258" s="23">
        <v>4.9816523936944405E-2</v>
      </c>
      <c r="X258" s="19">
        <v>1.0198297262797869E-2</v>
      </c>
      <c r="Y258" s="15">
        <v>0.59681709999999999</v>
      </c>
      <c r="Z258" s="15">
        <v>0.15532170995671002</v>
      </c>
      <c r="AA258" s="15">
        <v>0.89972865165253857</v>
      </c>
      <c r="AB258" s="22">
        <v>0.23932709472047972</v>
      </c>
      <c r="AC258" s="24">
        <v>4.5234052759127043E-2</v>
      </c>
      <c r="AD258" s="24">
        <v>1.6307816473860447E-2</v>
      </c>
      <c r="AE258" s="23">
        <v>6.8192371327411974E-2</v>
      </c>
      <c r="AF258" s="19">
        <v>2.4869253568433537E-2</v>
      </c>
    </row>
    <row r="259" spans="1:32" s="25" customFormat="1">
      <c r="A259" s="8">
        <v>420</v>
      </c>
      <c r="B259" s="18">
        <v>112.96</v>
      </c>
      <c r="C259" s="8" t="s">
        <v>55</v>
      </c>
      <c r="D259" s="8">
        <v>38</v>
      </c>
      <c r="E259" s="8">
        <v>2</v>
      </c>
      <c r="F259" s="19">
        <v>49.936</v>
      </c>
      <c r="G259" s="19">
        <v>-144.82599999999999</v>
      </c>
      <c r="H259" s="8">
        <v>6</v>
      </c>
      <c r="I259" s="20">
        <v>43333.543055555558</v>
      </c>
      <c r="J259" s="21">
        <v>43333.543055555558</v>
      </c>
      <c r="K259" s="18">
        <v>1359.1911868230482</v>
      </c>
      <c r="L259" s="18">
        <v>92.436029454396788</v>
      </c>
      <c r="M259" s="15">
        <v>1.4856040000000001</v>
      </c>
      <c r="N259" s="22">
        <v>0.27821072495648008</v>
      </c>
      <c r="O259" s="15">
        <v>2.0192198639090679</v>
      </c>
      <c r="P259" s="22">
        <v>0.4023042901551126</v>
      </c>
      <c r="Q259" s="15">
        <v>0.19668400000000003</v>
      </c>
      <c r="R259" s="15">
        <v>3.2799810576000003E-2</v>
      </c>
      <c r="S259" s="15">
        <v>0.2673311593891044</v>
      </c>
      <c r="T259" s="22">
        <v>4.8145841053348681E-2</v>
      </c>
      <c r="U259" s="23">
        <v>1.7812000000000008E-2</v>
      </c>
      <c r="V259" s="23">
        <v>4.2581367200000015E-3</v>
      </c>
      <c r="W259" s="23">
        <v>2.4209913419692145E-2</v>
      </c>
      <c r="X259" s="19">
        <v>6.0172612188345307E-3</v>
      </c>
      <c r="Y259" s="15">
        <v>0.57345200000000007</v>
      </c>
      <c r="Z259" s="15">
        <v>0.16664973881600001</v>
      </c>
      <c r="AA259" s="15">
        <v>0.77943090446605068</v>
      </c>
      <c r="AB259" s="22">
        <v>0.23262861041963476</v>
      </c>
      <c r="AC259" s="24">
        <v>4.5234052759127043E-2</v>
      </c>
      <c r="AD259" s="24">
        <v>1.6307816473860447E-2</v>
      </c>
      <c r="AE259" s="23">
        <v>6.1481725854494268E-2</v>
      </c>
      <c r="AF259" s="19">
        <v>2.2556366131027766E-2</v>
      </c>
    </row>
    <row r="260" spans="1:32" s="25" customFormat="1">
      <c r="A260" s="8">
        <v>421</v>
      </c>
      <c r="B260" s="18">
        <v>127.71599999999999</v>
      </c>
      <c r="C260" s="8" t="s">
        <v>55</v>
      </c>
      <c r="D260" s="8">
        <v>38</v>
      </c>
      <c r="E260" s="8">
        <v>2</v>
      </c>
      <c r="F260" s="19">
        <v>49.936</v>
      </c>
      <c r="G260" s="19">
        <v>-144.82599999999999</v>
      </c>
      <c r="H260" s="8">
        <v>5</v>
      </c>
      <c r="I260" s="20">
        <v>43333.543055555558</v>
      </c>
      <c r="J260" s="21">
        <v>43333.543055555558</v>
      </c>
      <c r="K260" s="18">
        <v>1221.9136525419945</v>
      </c>
      <c r="L260" s="18">
        <v>103.9746622991339</v>
      </c>
      <c r="M260" s="15">
        <v>1.3365684000000002</v>
      </c>
      <c r="N260" s="22">
        <v>0.2877140603044368</v>
      </c>
      <c r="O260" s="15">
        <v>1.6331711755162097</v>
      </c>
      <c r="P260" s="22">
        <v>0.37803188720595809</v>
      </c>
      <c r="Q260" s="15">
        <v>0.16569640000000002</v>
      </c>
      <c r="R260" s="15">
        <v>2.9832708920160003E-2</v>
      </c>
      <c r="S260" s="15">
        <v>0.20246669333705936</v>
      </c>
      <c r="T260" s="22">
        <v>4.0319134522727541E-2</v>
      </c>
      <c r="U260" s="23">
        <v>1.3385200000000007E-2</v>
      </c>
      <c r="V260" s="23">
        <v>3.8911579512000021E-3</v>
      </c>
      <c r="W260" s="23">
        <v>1.6355558622005113E-2</v>
      </c>
      <c r="X260" s="19">
        <v>4.9541570011812737E-3</v>
      </c>
      <c r="Y260" s="15">
        <v>0.55426920000000002</v>
      </c>
      <c r="Z260" s="15">
        <v>0.17988629519855998</v>
      </c>
      <c r="AA260" s="15">
        <v>0.67726910266352924</v>
      </c>
      <c r="AB260" s="22">
        <v>0.22723485229285478</v>
      </c>
      <c r="AC260" s="24">
        <v>4.5234052759127043E-2</v>
      </c>
      <c r="AD260" s="24">
        <v>1.6307816473860447E-2</v>
      </c>
      <c r="AE260" s="23">
        <v>5.5272106626182205E-2</v>
      </c>
      <c r="AF260" s="19">
        <v>2.0474255952254126E-2</v>
      </c>
    </row>
    <row r="261" spans="1:32" s="25" customFormat="1">
      <c r="A261" s="8">
        <v>422</v>
      </c>
      <c r="B261" s="18">
        <v>147.19200000000001</v>
      </c>
      <c r="C261" s="8" t="s">
        <v>55</v>
      </c>
      <c r="D261" s="8">
        <v>38</v>
      </c>
      <c r="E261" s="8">
        <v>2</v>
      </c>
      <c r="F261" s="19">
        <v>49.936</v>
      </c>
      <c r="G261" s="19">
        <v>-144.82599999999999</v>
      </c>
      <c r="H261" s="8">
        <v>4</v>
      </c>
      <c r="I261" s="20">
        <v>43333.543055555558</v>
      </c>
      <c r="J261" s="21">
        <v>43333.543055555558</v>
      </c>
      <c r="K261" s="18">
        <v>1432.4952254193133</v>
      </c>
      <c r="L261" s="18">
        <v>132.91556630948071</v>
      </c>
      <c r="M261" s="15">
        <v>1.1398608000000001</v>
      </c>
      <c r="N261" s="22">
        <v>0.28748340783601928</v>
      </c>
      <c r="O261" s="15">
        <v>1.6328451536426389</v>
      </c>
      <c r="P261" s="22">
        <v>0.43880337930988622</v>
      </c>
      <c r="Q261" s="15">
        <v>0.12479679999999999</v>
      </c>
      <c r="R261" s="15">
        <v>2.4656453207039995E-2</v>
      </c>
      <c r="S261" s="15">
        <v>0.17877082014760892</v>
      </c>
      <c r="T261" s="22">
        <v>3.90213178064849E-2</v>
      </c>
      <c r="U261" s="23">
        <v>9.4884706786875547E-3</v>
      </c>
      <c r="V261" s="19">
        <v>3.4497756063754065E-3</v>
      </c>
      <c r="W261" s="23">
        <v>1.3592188943751074E-2</v>
      </c>
      <c r="X261" s="19">
        <v>5.1001762610736788E-3</v>
      </c>
      <c r="Y261" s="15">
        <v>0.52895040000000004</v>
      </c>
      <c r="Z261" s="15">
        <v>0.19536338705664003</v>
      </c>
      <c r="AA261" s="15">
        <v>0.75771892248363604</v>
      </c>
      <c r="AB261" s="22">
        <v>0.28855312250828236</v>
      </c>
      <c r="AC261" s="24">
        <v>4.5234052759127043E-2</v>
      </c>
      <c r="AD261" s="24">
        <v>1.6307816473860447E-2</v>
      </c>
      <c r="AE261" s="23">
        <v>6.4797564603814806E-2</v>
      </c>
      <c r="AF261" s="19">
        <v>2.412214915487754E-2</v>
      </c>
    </row>
    <row r="262" spans="1:32" s="25" customFormat="1">
      <c r="A262" s="8">
        <v>423</v>
      </c>
      <c r="B262" s="18">
        <v>197.39</v>
      </c>
      <c r="C262" s="8" t="s">
        <v>55</v>
      </c>
      <c r="D262" s="8">
        <v>38</v>
      </c>
      <c r="E262" s="8">
        <v>2</v>
      </c>
      <c r="F262" s="19">
        <v>49.936</v>
      </c>
      <c r="G262" s="19">
        <v>-144.82599999999999</v>
      </c>
      <c r="H262" s="8">
        <v>3</v>
      </c>
      <c r="I262" s="20">
        <v>43333.543055555558</v>
      </c>
      <c r="J262" s="21">
        <v>43333.543055555558</v>
      </c>
      <c r="K262" s="18">
        <v>-210.34632916886085</v>
      </c>
      <c r="L262" s="18">
        <v>499.64197742077954</v>
      </c>
      <c r="M262" s="15">
        <v>1.031398</v>
      </c>
      <c r="N262" s="22">
        <v>7.1076751001960106E-2</v>
      </c>
      <c r="O262" s="15">
        <v>-0.21695078321210473</v>
      </c>
      <c r="P262" s="22">
        <v>-0.51554656577044489</v>
      </c>
      <c r="Q262" s="15">
        <v>0.1258956</v>
      </c>
      <c r="R262" s="15">
        <v>1.5993399337200009E-2</v>
      </c>
      <c r="S262" s="15">
        <v>-2.6481677318511237E-2</v>
      </c>
      <c r="T262" s="22">
        <v>-6.2992622818652574E-2</v>
      </c>
      <c r="U262" s="23">
        <v>9.2182700000000006E-3</v>
      </c>
      <c r="V262" s="23">
        <v>2.5820189904600002E-3</v>
      </c>
      <c r="W262" s="23">
        <v>-1.9390292557874352E-3</v>
      </c>
      <c r="X262" s="19">
        <v>-4.6377462448114609E-3</v>
      </c>
      <c r="Y262" s="15">
        <v>0.53440311996085288</v>
      </c>
      <c r="Z262" s="22">
        <v>0.20387611286778703</v>
      </c>
      <c r="AA262" s="15">
        <v>-0.11240973458015178</v>
      </c>
      <c r="AB262" s="22">
        <v>-0.27043215785845492</v>
      </c>
      <c r="AC262" s="24">
        <v>4.5234052759127043E-2</v>
      </c>
      <c r="AD262" s="24">
        <v>1.6307816473860447E-2</v>
      </c>
      <c r="AE262" s="23">
        <v>-9.5148169513129561E-3</v>
      </c>
      <c r="AF262" s="19">
        <v>-2.2859669123504924E-2</v>
      </c>
    </row>
    <row r="263" spans="1:32" s="25" customFormat="1">
      <c r="A263" s="8">
        <v>425</v>
      </c>
      <c r="B263" s="18">
        <v>503.40499999999997</v>
      </c>
      <c r="C263" s="8" t="s">
        <v>55</v>
      </c>
      <c r="D263" s="8">
        <v>38</v>
      </c>
      <c r="E263" s="8">
        <v>2</v>
      </c>
      <c r="F263" s="19">
        <v>49.936</v>
      </c>
      <c r="G263" s="19">
        <v>-144.82599999999999</v>
      </c>
      <c r="H263" s="8">
        <v>1</v>
      </c>
      <c r="I263" s="20">
        <v>43333.543055555558</v>
      </c>
      <c r="J263" s="21">
        <v>43333.543055555558</v>
      </c>
      <c r="K263" s="18">
        <v>-9.2228101880389204</v>
      </c>
      <c r="L263" s="18">
        <v>513.60714601181985</v>
      </c>
      <c r="M263" s="26">
        <v>0.87680272990205399</v>
      </c>
      <c r="N263" s="22">
        <v>0.15828163628098546</v>
      </c>
      <c r="O263" s="15">
        <v>-8.0865851502410005E-3</v>
      </c>
      <c r="P263" s="22">
        <v>-0.45033451376817807</v>
      </c>
      <c r="Q263" s="26">
        <v>0.12094876920209181</v>
      </c>
      <c r="R263" s="22">
        <v>5.0437328487335641E-2</v>
      </c>
      <c r="S263" s="15">
        <v>-1.1154875408278203E-3</v>
      </c>
      <c r="T263" s="22">
        <v>-6.2121893818393344E-2</v>
      </c>
      <c r="U263" s="27">
        <v>8.0323645220828147E-3</v>
      </c>
      <c r="V263" s="19">
        <v>1.3342791129274355E-3</v>
      </c>
      <c r="W263" s="23">
        <v>-7.4080973348307751E-5</v>
      </c>
      <c r="X263" s="19">
        <v>-4.125498171227252E-3</v>
      </c>
      <c r="Y263" s="26">
        <v>0.80225162017783347</v>
      </c>
      <c r="Z263" s="22">
        <v>0.18330349429162934</v>
      </c>
      <c r="AA263" s="15">
        <v>-7.3990144159468531E-3</v>
      </c>
      <c r="AB263" s="22">
        <v>-0.41204563314632392</v>
      </c>
      <c r="AC263" s="24">
        <v>4.5234052759127043E-2</v>
      </c>
      <c r="AD263" s="24">
        <v>1.6307816473860447E-2</v>
      </c>
      <c r="AE263" s="23">
        <v>-4.1718508263316695E-4</v>
      </c>
      <c r="AF263" s="19">
        <v>-2.323301958107617E-2</v>
      </c>
    </row>
    <row r="264" spans="1:32" s="25" customFormat="1">
      <c r="A264" s="8">
        <v>436</v>
      </c>
      <c r="B264" s="18">
        <v>4.9539999999999997</v>
      </c>
      <c r="C264" s="8" t="s">
        <v>56</v>
      </c>
      <c r="D264" s="8">
        <v>39</v>
      </c>
      <c r="E264" s="8">
        <v>2</v>
      </c>
      <c r="F264" s="19">
        <v>50.098999999999997</v>
      </c>
      <c r="G264" s="19">
        <v>-144.94399999999999</v>
      </c>
      <c r="H264" s="8">
        <v>23</v>
      </c>
      <c r="I264" s="20">
        <v>43333.686805555553</v>
      </c>
      <c r="J264" s="21">
        <v>43333.686805555553</v>
      </c>
      <c r="K264" s="18">
        <v>259.08621086101925</v>
      </c>
      <c r="L264" s="18">
        <v>17.899120370427763</v>
      </c>
      <c r="M264" s="22">
        <v>5.3045246601367619</v>
      </c>
      <c r="N264" s="22">
        <v>1.8998610814664527</v>
      </c>
      <c r="O264" s="15">
        <v>1.3743291946136695</v>
      </c>
      <c r="P264" s="22">
        <v>0.50130132697115892</v>
      </c>
      <c r="Q264" s="22">
        <v>0.79858646600016026</v>
      </c>
      <c r="R264" s="22">
        <v>0.35863178022464209</v>
      </c>
      <c r="S264" s="15">
        <v>0.20690274152087368</v>
      </c>
      <c r="T264" s="22">
        <v>9.4009591985346821E-2</v>
      </c>
      <c r="U264" s="19">
        <v>0.1844844680327038</v>
      </c>
      <c r="V264" s="19">
        <v>7.7161962642872978E-2</v>
      </c>
      <c r="W264" s="23">
        <v>4.7797381785304065E-2</v>
      </c>
      <c r="X264" s="19">
        <v>2.0262478130039254E-2</v>
      </c>
      <c r="Y264" s="22">
        <v>0.78429307576447382</v>
      </c>
      <c r="Z264" s="22">
        <v>0.23711304343077011</v>
      </c>
      <c r="AA264" s="15">
        <v>0.20319952120435181</v>
      </c>
      <c r="AB264" s="22">
        <v>6.3016259102800162E-2</v>
      </c>
      <c r="AC264" s="24">
        <v>4.5234052759127043E-2</v>
      </c>
      <c r="AD264" s="24">
        <v>1.6307816473860447E-2</v>
      </c>
      <c r="AE264" s="23">
        <v>1.1719519331249659E-2</v>
      </c>
      <c r="AF264" s="19">
        <v>4.302006442815547E-3</v>
      </c>
    </row>
    <row r="265" spans="1:32" s="25" customFormat="1">
      <c r="A265" s="8">
        <v>435</v>
      </c>
      <c r="B265" s="18">
        <v>15.087</v>
      </c>
      <c r="C265" s="8" t="s">
        <v>56</v>
      </c>
      <c r="D265" s="8">
        <v>39</v>
      </c>
      <c r="E265" s="8">
        <v>2</v>
      </c>
      <c r="F265" s="19">
        <v>50.098999999999997</v>
      </c>
      <c r="G265" s="19">
        <v>-144.94399999999999</v>
      </c>
      <c r="H265" s="8">
        <v>19</v>
      </c>
      <c r="I265" s="20">
        <v>43333.686805555553</v>
      </c>
      <c r="J265" s="21">
        <v>43333.686805555553</v>
      </c>
      <c r="K265" s="18">
        <v>555.63665329533171</v>
      </c>
      <c r="L265" s="18">
        <v>24.537659126634384</v>
      </c>
      <c r="M265" s="22">
        <v>5.3045246601367619</v>
      </c>
      <c r="N265" s="22">
        <v>1.8998610814664527</v>
      </c>
      <c r="O265" s="15">
        <v>2.9473883294809471</v>
      </c>
      <c r="P265" s="22">
        <v>1.0636266555313638</v>
      </c>
      <c r="Q265" s="22">
        <v>0.79858646600016026</v>
      </c>
      <c r="R265" s="22">
        <v>0.35863178022464209</v>
      </c>
      <c r="S265" s="15">
        <v>0.44372391133527528</v>
      </c>
      <c r="T265" s="22">
        <v>0.20023011919871497</v>
      </c>
      <c r="U265" s="19">
        <v>0.1844844680327038</v>
      </c>
      <c r="V265" s="19">
        <v>7.7161962642872978E-2</v>
      </c>
      <c r="W265" s="23">
        <v>0.10250633240266115</v>
      </c>
      <c r="X265" s="19">
        <v>4.3112332426368881E-2</v>
      </c>
      <c r="Y265" s="22">
        <v>0.78429307576447382</v>
      </c>
      <c r="Z265" s="22">
        <v>0.23711304343077011</v>
      </c>
      <c r="AA265" s="15">
        <v>0.43578197982047423</v>
      </c>
      <c r="AB265" s="22">
        <v>0.13314683060132754</v>
      </c>
      <c r="AC265" s="24">
        <v>4.5234052759127043E-2</v>
      </c>
      <c r="AD265" s="24">
        <v>1.6307816473860447E-2</v>
      </c>
      <c r="AE265" s="23">
        <v>2.5133697690065817E-2</v>
      </c>
      <c r="AF265" s="19">
        <v>9.1289473671036774E-3</v>
      </c>
    </row>
    <row r="266" spans="1:32" s="25" customFormat="1">
      <c r="A266" s="8">
        <v>434</v>
      </c>
      <c r="B266" s="18">
        <v>24.956999999999901</v>
      </c>
      <c r="C266" s="8" t="s">
        <v>56</v>
      </c>
      <c r="D266" s="8">
        <v>39</v>
      </c>
      <c r="E266" s="8">
        <v>2</v>
      </c>
      <c r="F266" s="19">
        <v>50.098999999999997</v>
      </c>
      <c r="G266" s="19">
        <v>-144.94399999999999</v>
      </c>
      <c r="H266" s="8">
        <v>16</v>
      </c>
      <c r="I266" s="20">
        <v>43333.686805555553</v>
      </c>
      <c r="J266" s="21">
        <v>43333.686805555553</v>
      </c>
      <c r="K266" s="18">
        <v>1028.5825970147368</v>
      </c>
      <c r="L266" s="18">
        <v>42.335582875484157</v>
      </c>
      <c r="M266" s="22">
        <v>5.3045246601367619</v>
      </c>
      <c r="N266" s="22">
        <v>1.8998610814664527</v>
      </c>
      <c r="O266" s="15">
        <v>5.4561417508521854</v>
      </c>
      <c r="P266" s="22">
        <v>1.9670253848428991</v>
      </c>
      <c r="Q266" s="22">
        <v>0.79858646600016026</v>
      </c>
      <c r="R266" s="22">
        <v>0.35863178022464209</v>
      </c>
      <c r="S266" s="15">
        <v>0.82141214113926575</v>
      </c>
      <c r="T266" s="22">
        <v>0.37042847334399631</v>
      </c>
      <c r="U266" s="19">
        <v>0.1844844680327038</v>
      </c>
      <c r="V266" s="19">
        <v>7.7161962642872978E-2</v>
      </c>
      <c r="W266" s="23">
        <v>0.18975751323796067</v>
      </c>
      <c r="X266" s="19">
        <v>7.9750815338851561E-2</v>
      </c>
      <c r="Y266" s="22">
        <v>0.78429307576447382</v>
      </c>
      <c r="Z266" s="22">
        <v>0.23711304343077011</v>
      </c>
      <c r="AA266" s="15">
        <v>0.80671020869049825</v>
      </c>
      <c r="AB266" s="22">
        <v>0.24614015424912528</v>
      </c>
      <c r="AC266" s="24">
        <v>4.5234052759127043E-2</v>
      </c>
      <c r="AD266" s="24">
        <v>1.6307816473860447E-2</v>
      </c>
      <c r="AE266" s="23">
        <v>4.6526959460484518E-2</v>
      </c>
      <c r="AF266" s="19">
        <v>1.6882896658538322E-2</v>
      </c>
    </row>
    <row r="267" spans="1:32" s="25" customFormat="1">
      <c r="A267" s="8">
        <v>433</v>
      </c>
      <c r="B267" s="18">
        <v>50.750999999999998</v>
      </c>
      <c r="C267" s="8" t="s">
        <v>56</v>
      </c>
      <c r="D267" s="8">
        <v>39</v>
      </c>
      <c r="E267" s="8">
        <v>2</v>
      </c>
      <c r="F267" s="19">
        <v>50.098999999999997</v>
      </c>
      <c r="G267" s="19">
        <v>-144.94399999999999</v>
      </c>
      <c r="H267" s="8">
        <v>13</v>
      </c>
      <c r="I267" s="20">
        <v>43333.686805555553</v>
      </c>
      <c r="J267" s="21">
        <v>43333.686805555553</v>
      </c>
      <c r="K267" s="18">
        <v>1422.0680077486218</v>
      </c>
      <c r="L267" s="18">
        <v>67.475007903013136</v>
      </c>
      <c r="M267" s="15">
        <v>5.248551299999999</v>
      </c>
      <c r="N267" s="22">
        <v>1.8644656622601932</v>
      </c>
      <c r="O267" s="15">
        <v>7.4637968907574379</v>
      </c>
      <c r="P267" s="22">
        <v>2.6749439825299346</v>
      </c>
      <c r="Q267" s="15">
        <v>0.79103859999999993</v>
      </c>
      <c r="R267" s="15">
        <v>0.35173072546612</v>
      </c>
      <c r="S267" s="15">
        <v>1.1249106859542588</v>
      </c>
      <c r="T267" s="22">
        <v>0.50302482317214137</v>
      </c>
      <c r="U267" s="23">
        <v>0.18299679999999999</v>
      </c>
      <c r="V267" s="23">
        <v>7.5531087414720005E-2</v>
      </c>
      <c r="W267" s="23">
        <v>0.26023389480037296</v>
      </c>
      <c r="X267" s="19">
        <v>0.10811774941816094</v>
      </c>
      <c r="Y267" s="15">
        <v>0.77957110000000007</v>
      </c>
      <c r="Z267" s="15">
        <v>0.23576108830351006</v>
      </c>
      <c r="AA267" s="15">
        <v>1.1086031210754017</v>
      </c>
      <c r="AB267" s="22">
        <v>0.33936964878232717</v>
      </c>
      <c r="AC267" s="24">
        <v>4.5234052759127043E-2</v>
      </c>
      <c r="AD267" s="24">
        <v>1.6307816473860447E-2</v>
      </c>
      <c r="AE267" s="23">
        <v>6.4325899289567848E-2</v>
      </c>
      <c r="AF267" s="19">
        <v>2.3390811264114353E-2</v>
      </c>
    </row>
    <row r="268" spans="1:32" s="25" customFormat="1">
      <c r="A268" s="8">
        <v>432</v>
      </c>
      <c r="B268" s="18">
        <v>75.426999999999893</v>
      </c>
      <c r="C268" s="8" t="s">
        <v>56</v>
      </c>
      <c r="D268" s="8">
        <v>39</v>
      </c>
      <c r="E268" s="8">
        <v>2</v>
      </c>
      <c r="F268" s="19">
        <v>50.098999999999997</v>
      </c>
      <c r="G268" s="19">
        <v>-144.94399999999999</v>
      </c>
      <c r="H268" s="8">
        <v>11</v>
      </c>
      <c r="I268" s="20">
        <v>43333.686805555553</v>
      </c>
      <c r="J268" s="21">
        <v>43333.686805555553</v>
      </c>
      <c r="K268" s="18">
        <v>1437.2661306209782</v>
      </c>
      <c r="L268" s="18">
        <v>86.903401117748288</v>
      </c>
      <c r="M268" s="15">
        <v>3.4299301000000071</v>
      </c>
      <c r="N268" s="22">
        <v>0.88758310107759897</v>
      </c>
      <c r="O268" s="15">
        <v>4.9297223631274347</v>
      </c>
      <c r="P268" s="22">
        <v>1.3100535217290505</v>
      </c>
      <c r="Q268" s="15">
        <v>0.50973220000000108</v>
      </c>
      <c r="R268" s="15">
        <v>0.15369618603348068</v>
      </c>
      <c r="S268" s="15">
        <v>0.73262082674692008</v>
      </c>
      <c r="T268" s="22">
        <v>0.2253000249705629</v>
      </c>
      <c r="U268" s="23">
        <v>0.10403360000000031</v>
      </c>
      <c r="V268" s="23">
        <v>3.1130577522880145E-2</v>
      </c>
      <c r="W268" s="23">
        <v>0.14952396972657103</v>
      </c>
      <c r="X268" s="19">
        <v>4.5647198243305653E-2</v>
      </c>
      <c r="Y268" s="15">
        <v>0.68333470000000052</v>
      </c>
      <c r="Z268" s="15">
        <v>0.19148111129479023</v>
      </c>
      <c r="AA268" s="15">
        <v>0.98213382018804773</v>
      </c>
      <c r="AB268" s="22">
        <v>0.28154331821720224</v>
      </c>
      <c r="AC268" s="24">
        <v>4.5234052759127043E-2</v>
      </c>
      <c r="AD268" s="24">
        <v>1.6307816473860447E-2</v>
      </c>
      <c r="AE268" s="23">
        <v>6.5013371981415699E-2</v>
      </c>
      <c r="AF268" s="19">
        <v>2.3766027530193513E-2</v>
      </c>
    </row>
    <row r="269" spans="1:32" s="25" customFormat="1">
      <c r="A269" s="8">
        <v>431</v>
      </c>
      <c r="B269" s="18">
        <v>95.433999999999997</v>
      </c>
      <c r="C269" s="8" t="s">
        <v>56</v>
      </c>
      <c r="D269" s="8">
        <v>39</v>
      </c>
      <c r="E269" s="8">
        <v>2</v>
      </c>
      <c r="F269" s="19">
        <v>50.098999999999997</v>
      </c>
      <c r="G269" s="19">
        <v>-144.94399999999999</v>
      </c>
      <c r="H269" s="8">
        <v>9</v>
      </c>
      <c r="I269" s="20">
        <v>43333.686805555553</v>
      </c>
      <c r="J269" s="21">
        <v>43333.686805555553</v>
      </c>
      <c r="K269" s="18">
        <v>1533.2582806892833</v>
      </c>
      <c r="L269" s="18">
        <v>97.983519267801739</v>
      </c>
      <c r="M269" s="15">
        <v>1.955414199999999</v>
      </c>
      <c r="N269" s="22">
        <v>0.35308619724021456</v>
      </c>
      <c r="O269" s="15">
        <v>2.9981550143274087</v>
      </c>
      <c r="P269" s="22">
        <v>0.57427688385199172</v>
      </c>
      <c r="Q269" s="15">
        <v>0.28165240000000002</v>
      </c>
      <c r="R269" s="15">
        <v>5.224167577872002E-2</v>
      </c>
      <c r="S269" s="15">
        <v>0.43184587457601031</v>
      </c>
      <c r="T269" s="22">
        <v>8.4720822203794857E-2</v>
      </c>
      <c r="U269" s="23">
        <v>4.0011199999999969E-2</v>
      </c>
      <c r="V269" s="23">
        <v>8.2904646803199956E-3</v>
      </c>
      <c r="W269" s="23">
        <v>6.1347503720315007E-2</v>
      </c>
      <c r="X269" s="19">
        <v>1.3302260186362982E-2</v>
      </c>
      <c r="Y269" s="15">
        <v>0.60530740000000005</v>
      </c>
      <c r="Z269" s="15">
        <v>0.15871729016956004</v>
      </c>
      <c r="AA269" s="15">
        <v>0.92809258341250045</v>
      </c>
      <c r="AB269" s="22">
        <v>0.25047785306891296</v>
      </c>
      <c r="AC269" s="24">
        <v>4.5234052759127043E-2</v>
      </c>
      <c r="AD269" s="24">
        <v>1.6307816473860447E-2</v>
      </c>
      <c r="AE269" s="23">
        <v>6.9355485962067462E-2</v>
      </c>
      <c r="AF269" s="19">
        <v>2.5393878637981641E-2</v>
      </c>
    </row>
    <row r="270" spans="1:32" s="25" customFormat="1">
      <c r="A270" s="8">
        <v>430</v>
      </c>
      <c r="B270" s="18">
        <v>110.97799999999999</v>
      </c>
      <c r="C270" s="8" t="s">
        <v>56</v>
      </c>
      <c r="D270" s="8">
        <v>39</v>
      </c>
      <c r="E270" s="8">
        <v>2</v>
      </c>
      <c r="F270" s="19">
        <v>50.098999999999997</v>
      </c>
      <c r="G270" s="19">
        <v>-144.94399999999999</v>
      </c>
      <c r="H270" s="8">
        <v>7</v>
      </c>
      <c r="I270" s="20">
        <v>43333.686805555553</v>
      </c>
      <c r="J270" s="21">
        <v>43333.686805555553</v>
      </c>
      <c r="K270" s="18">
        <v>1632.1983407727221</v>
      </c>
      <c r="L270" s="18">
        <v>104.88042493146503</v>
      </c>
      <c r="M270" s="15">
        <v>1.5056222000000001</v>
      </c>
      <c r="N270" s="22">
        <v>0.27629863603970523</v>
      </c>
      <c r="O270" s="15">
        <v>2.4574740566705757</v>
      </c>
      <c r="P270" s="22">
        <v>0.47782148173824313</v>
      </c>
      <c r="Q270" s="15">
        <v>0.20084620000000003</v>
      </c>
      <c r="R270" s="15">
        <v>3.3135646245240007E-2</v>
      </c>
      <c r="S270" s="15">
        <v>0.3278208343905063</v>
      </c>
      <c r="T270" s="22">
        <v>5.8041369462354574E-2</v>
      </c>
      <c r="U270" s="23">
        <v>1.8406600000000009E-2</v>
      </c>
      <c r="V270" s="23">
        <v>4.2725952118000017E-3</v>
      </c>
      <c r="W270" s="23">
        <v>3.00432219792672E-2</v>
      </c>
      <c r="X270" s="19">
        <v>7.2359940148859127E-3</v>
      </c>
      <c r="Y270" s="15">
        <v>0.57602860000000011</v>
      </c>
      <c r="Z270" s="15">
        <v>0.16477263541284001</v>
      </c>
      <c r="AA270" s="15">
        <v>0.9401929251576342</v>
      </c>
      <c r="AB270" s="22">
        <v>0.27564372391076186</v>
      </c>
      <c r="AC270" s="24">
        <v>4.5234052759127043E-2</v>
      </c>
      <c r="AD270" s="24">
        <v>1.6307816473860447E-2</v>
      </c>
      <c r="AE270" s="23">
        <v>7.3830945859872932E-2</v>
      </c>
      <c r="AF270" s="19">
        <v>2.7037072096708848E-2</v>
      </c>
    </row>
    <row r="271" spans="1:32" s="25" customFormat="1">
      <c r="A271" s="8">
        <v>429</v>
      </c>
      <c r="B271" s="18">
        <v>127.339</v>
      </c>
      <c r="C271" s="8" t="s">
        <v>56</v>
      </c>
      <c r="D271" s="8">
        <v>39</v>
      </c>
      <c r="E271" s="8">
        <v>2</v>
      </c>
      <c r="F271" s="19">
        <v>50.098999999999997</v>
      </c>
      <c r="G271" s="19">
        <v>-144.94399999999999</v>
      </c>
      <c r="H271" s="8">
        <v>6</v>
      </c>
      <c r="I271" s="20">
        <v>43333.686805555553</v>
      </c>
      <c r="J271" s="21">
        <v>43333.686805555553</v>
      </c>
      <c r="K271" s="18">
        <v>1621.5408200016507</v>
      </c>
      <c r="L271" s="18">
        <v>116.69609256277862</v>
      </c>
      <c r="M271" s="15">
        <v>1.3403761000000001</v>
      </c>
      <c r="N271" s="22">
        <v>0.28757512275401631</v>
      </c>
      <c r="O271" s="15">
        <v>2.1734745603046144</v>
      </c>
      <c r="P271" s="22">
        <v>0.4918492274151629</v>
      </c>
      <c r="Q271" s="15">
        <v>0.16648810000000003</v>
      </c>
      <c r="R271" s="15">
        <v>2.9918760659310005E-2</v>
      </c>
      <c r="S271" s="15">
        <v>0.26996725019451684</v>
      </c>
      <c r="T271" s="22">
        <v>5.226014670223636E-2</v>
      </c>
      <c r="U271" s="23">
        <v>1.3498300000000005E-2</v>
      </c>
      <c r="V271" s="23">
        <v>3.9062257929500014E-3</v>
      </c>
      <c r="W271" s="23">
        <v>2.188804445062829E-2</v>
      </c>
      <c r="X271" s="19">
        <v>6.5270308901104685E-3</v>
      </c>
      <c r="Y271" s="15">
        <v>0.55475930000000007</v>
      </c>
      <c r="Z271" s="15">
        <v>0.17956432379621001</v>
      </c>
      <c r="AA271" s="15">
        <v>0.89956485022554178</v>
      </c>
      <c r="AB271" s="22">
        <v>0.29828094460384674</v>
      </c>
      <c r="AC271" s="24">
        <v>4.5234052759127043E-2</v>
      </c>
      <c r="AD271" s="24">
        <v>1.6307816473860447E-2</v>
      </c>
      <c r="AE271" s="23">
        <v>7.3348863003032796E-2</v>
      </c>
      <c r="AF271" s="19">
        <v>2.6965497315825069E-2</v>
      </c>
    </row>
    <row r="272" spans="1:32" s="25" customFormat="1">
      <c r="A272" s="8">
        <v>428</v>
      </c>
      <c r="B272" s="18">
        <v>150.98699999999999</v>
      </c>
      <c r="C272" s="8" t="s">
        <v>56</v>
      </c>
      <c r="D272" s="8">
        <v>39</v>
      </c>
      <c r="E272" s="8">
        <v>2</v>
      </c>
      <c r="F272" s="19">
        <v>50.098999999999997</v>
      </c>
      <c r="G272" s="19">
        <v>-144.94399999999999</v>
      </c>
      <c r="H272" s="8">
        <v>5</v>
      </c>
      <c r="I272" s="20">
        <v>43333.686805555553</v>
      </c>
      <c r="J272" s="21">
        <v>43333.686805555553</v>
      </c>
      <c r="K272" s="18">
        <v>1648.1715445336863</v>
      </c>
      <c r="L272" s="18">
        <v>145.04268053103692</v>
      </c>
      <c r="M272" s="15">
        <v>1.1149234000000001</v>
      </c>
      <c r="N272" s="22">
        <v>0.28284465645392448</v>
      </c>
      <c r="O272" s="15">
        <v>1.8375850222147492</v>
      </c>
      <c r="P272" s="22">
        <v>0.4934279529600144</v>
      </c>
      <c r="Q272" s="15">
        <v>0.12403947999999999</v>
      </c>
      <c r="R272" s="15">
        <v>2.5542470204508005E-2</v>
      </c>
      <c r="S272" s="15">
        <v>0.20443834133475527</v>
      </c>
      <c r="T272" s="22">
        <v>4.5781543505043855E-2</v>
      </c>
      <c r="U272" s="23">
        <v>9.4884706786875547E-3</v>
      </c>
      <c r="V272" s="19">
        <v>3.4497756063754065E-3</v>
      </c>
      <c r="W272" s="23">
        <v>1.5638627373755064E-2</v>
      </c>
      <c r="X272" s="19">
        <v>5.8500076560107812E-3</v>
      </c>
      <c r="Y272" s="15">
        <v>0.52648803189574023</v>
      </c>
      <c r="Z272" s="22">
        <v>0.19450373913966773</v>
      </c>
      <c r="AA272" s="15">
        <v>0.86774259270810283</v>
      </c>
      <c r="AB272" s="22">
        <v>0.32954516075184465</v>
      </c>
      <c r="AC272" s="24">
        <v>4.5234052759127043E-2</v>
      </c>
      <c r="AD272" s="24">
        <v>1.6307816473860447E-2</v>
      </c>
      <c r="AE272" s="23">
        <v>7.4553478601528667E-2</v>
      </c>
      <c r="AF272" s="19">
        <v>2.7667239230401722E-2</v>
      </c>
    </row>
    <row r="273" spans="1:32" s="25" customFormat="1">
      <c r="A273" s="8">
        <v>427</v>
      </c>
      <c r="B273" s="18">
        <v>196.21299999999999</v>
      </c>
      <c r="C273" s="8" t="s">
        <v>56</v>
      </c>
      <c r="D273" s="8">
        <v>39</v>
      </c>
      <c r="E273" s="8">
        <v>2</v>
      </c>
      <c r="F273" s="19">
        <v>50.098999999999997</v>
      </c>
      <c r="G273" s="19">
        <v>-144.94399999999999</v>
      </c>
      <c r="H273" s="8">
        <v>3</v>
      </c>
      <c r="I273" s="20">
        <v>43333.686805555553</v>
      </c>
      <c r="J273" s="21">
        <v>43333.686805555553</v>
      </c>
      <c r="K273" s="18">
        <v>1247.7731157449509</v>
      </c>
      <c r="L273" s="18">
        <v>294.30551522902249</v>
      </c>
      <c r="M273" s="15">
        <v>1.0335166</v>
      </c>
      <c r="N273" s="22">
        <v>7.6066650196244451E-2</v>
      </c>
      <c r="O273" s="15">
        <v>1.2895942281561281</v>
      </c>
      <c r="P273" s="22">
        <v>0.31863430380081653</v>
      </c>
      <c r="Q273" s="15">
        <v>0.12584851999999999</v>
      </c>
      <c r="R273" s="15">
        <v>1.6239228738908002E-2</v>
      </c>
      <c r="S273" s="15">
        <v>0.15703039991229076</v>
      </c>
      <c r="T273" s="22">
        <v>4.221837350894251E-2</v>
      </c>
      <c r="U273" s="23">
        <v>9.2265090000000008E-3</v>
      </c>
      <c r="V273" s="23">
        <v>2.6038739998493999E-3</v>
      </c>
      <c r="W273" s="23">
        <v>1.1512589882378833E-2</v>
      </c>
      <c r="X273" s="19">
        <v>4.2343537532227088E-3</v>
      </c>
      <c r="Y273" s="15">
        <v>0.53440311996085288</v>
      </c>
      <c r="Z273" s="22">
        <v>0.20387611286778703</v>
      </c>
      <c r="AA273" s="15">
        <v>0.66681384605737615</v>
      </c>
      <c r="AB273" s="22">
        <v>0.29908385139540988</v>
      </c>
      <c r="AC273" s="24">
        <v>4.5234052759127043E-2</v>
      </c>
      <c r="AD273" s="24">
        <v>1.6307816473860447E-2</v>
      </c>
      <c r="AE273" s="23">
        <v>5.6441834949027443E-2</v>
      </c>
      <c r="AF273" s="19">
        <v>2.4316368341572046E-2</v>
      </c>
    </row>
    <row r="274" spans="1:32" s="25" customFormat="1">
      <c r="A274" s="8">
        <v>426</v>
      </c>
      <c r="B274" s="18">
        <v>328.32499999999999</v>
      </c>
      <c r="C274" s="8" t="s">
        <v>56</v>
      </c>
      <c r="D274" s="8">
        <v>39</v>
      </c>
      <c r="E274" s="8">
        <v>2</v>
      </c>
      <c r="F274" s="19">
        <v>50.098999999999997</v>
      </c>
      <c r="G274" s="19">
        <v>-144.94399999999999</v>
      </c>
      <c r="H274" s="8">
        <v>2</v>
      </c>
      <c r="I274" s="20">
        <v>43333.686805555553</v>
      </c>
      <c r="J274" s="21">
        <v>43333.686805555553</v>
      </c>
      <c r="K274" s="18">
        <v>1707.2940830651903</v>
      </c>
      <c r="L274" s="18">
        <v>334.7264728750223</v>
      </c>
      <c r="M274" s="15">
        <v>0.93978100734870584</v>
      </c>
      <c r="N274" s="22">
        <v>0.1503684181233878</v>
      </c>
      <c r="O274" s="15">
        <v>1.6044825532234894</v>
      </c>
      <c r="P274" s="22">
        <v>0.40603051279540564</v>
      </c>
      <c r="Q274" s="15">
        <v>0.10760966357039975</v>
      </c>
      <c r="R274" s="22">
        <v>2.8938930293847229E-2</v>
      </c>
      <c r="S274" s="15">
        <v>0.18372134189437928</v>
      </c>
      <c r="T274" s="22">
        <v>6.1143307069024821E-2</v>
      </c>
      <c r="U274" s="23">
        <v>7.026521288991814E-3</v>
      </c>
      <c r="V274" s="19">
        <v>4.2726083406762448E-4</v>
      </c>
      <c r="W274" s="23">
        <v>1.1996338221227318E-2</v>
      </c>
      <c r="X274" s="19">
        <v>2.4624865930452712E-3</v>
      </c>
      <c r="Y274" s="15">
        <v>0.52198177564105752</v>
      </c>
      <c r="Z274" s="22">
        <v>0.18832447230608884</v>
      </c>
      <c r="AA274" s="15">
        <v>0.89117639701983919</v>
      </c>
      <c r="AB274" s="22">
        <v>0.36593163346002283</v>
      </c>
      <c r="AC274" s="24">
        <v>4.5234052759127043E-2</v>
      </c>
      <c r="AD274" s="24">
        <v>1.6307816473860447E-2</v>
      </c>
      <c r="AE274" s="23">
        <v>7.7227830628716243E-2</v>
      </c>
      <c r="AF274" s="19">
        <v>3.1692920150332919E-2</v>
      </c>
    </row>
    <row r="275" spans="1:32" s="25" customFormat="1">
      <c r="A275" s="8">
        <v>437</v>
      </c>
      <c r="B275" s="18">
        <v>4.7969999999999997</v>
      </c>
      <c r="C275" s="8" t="s">
        <v>57</v>
      </c>
      <c r="D275" s="8">
        <v>40</v>
      </c>
      <c r="E275" s="8">
        <v>2</v>
      </c>
      <c r="F275" s="19">
        <v>50.26</v>
      </c>
      <c r="G275" s="19">
        <v>-145.06299999999999</v>
      </c>
      <c r="H275" s="8">
        <v>13</v>
      </c>
      <c r="I275" s="20">
        <v>43333.813888888886</v>
      </c>
      <c r="J275" s="21">
        <v>43333.813888888886</v>
      </c>
      <c r="K275" s="18">
        <v>248.00046770177423</v>
      </c>
      <c r="L275" s="18">
        <v>23.409762043973117</v>
      </c>
      <c r="M275" s="22">
        <v>5.3045246601367619</v>
      </c>
      <c r="N275" s="22">
        <v>1.8998610814664527</v>
      </c>
      <c r="O275" s="15">
        <v>1.3155245966495119</v>
      </c>
      <c r="P275" s="22">
        <v>0.48725547959570203</v>
      </c>
      <c r="Q275" s="22">
        <v>0.79858646600016026</v>
      </c>
      <c r="R275" s="22">
        <v>0.35863178022464209</v>
      </c>
      <c r="S275" s="15">
        <v>0.19804981706834676</v>
      </c>
      <c r="T275" s="22">
        <v>9.0884361609797751E-2</v>
      </c>
      <c r="U275" s="19">
        <v>0.1844844680327038</v>
      </c>
      <c r="V275" s="19">
        <v>7.7161962642872978E-2</v>
      </c>
      <c r="W275" s="23">
        <v>4.5752234355823561E-2</v>
      </c>
      <c r="X275" s="19">
        <v>1.9617485876166192E-2</v>
      </c>
      <c r="Y275" s="22">
        <v>0.78429307576447382</v>
      </c>
      <c r="Z275" s="22">
        <v>0.23711304343077011</v>
      </c>
      <c r="AA275" s="15">
        <v>0.19450504960485257</v>
      </c>
      <c r="AB275" s="22">
        <v>6.1603744562367155E-2</v>
      </c>
      <c r="AC275" s="24">
        <v>4.5234052759127043E-2</v>
      </c>
      <c r="AD275" s="24">
        <v>1.6307816473860447E-2</v>
      </c>
      <c r="AE275" s="23">
        <v>1.1218066240310237E-2</v>
      </c>
      <c r="AF275" s="19">
        <v>4.1806750269974104E-3</v>
      </c>
    </row>
    <row r="276" spans="1:32" s="25" customFormat="1">
      <c r="A276" s="8">
        <v>438</v>
      </c>
      <c r="B276" s="18">
        <v>19.843</v>
      </c>
      <c r="C276" s="8" t="s">
        <v>57</v>
      </c>
      <c r="D276" s="8">
        <v>40</v>
      </c>
      <c r="E276" s="8">
        <v>2</v>
      </c>
      <c r="F276" s="19">
        <v>50.26</v>
      </c>
      <c r="G276" s="19">
        <v>-145.06299999999999</v>
      </c>
      <c r="H276" s="8">
        <v>12</v>
      </c>
      <c r="I276" s="20">
        <v>43333.813888888886</v>
      </c>
      <c r="J276" s="21">
        <v>43333.813888888886</v>
      </c>
      <c r="K276" s="18">
        <v>594.19479555762348</v>
      </c>
      <c r="L276" s="18">
        <v>35.176844903522344</v>
      </c>
      <c r="M276" s="22">
        <v>5.3045246601367619</v>
      </c>
      <c r="N276" s="22">
        <v>1.8998610814664527</v>
      </c>
      <c r="O276" s="15">
        <v>3.1519209459603355</v>
      </c>
      <c r="P276" s="22">
        <v>1.1442051260888837</v>
      </c>
      <c r="Q276" s="22">
        <v>0.79858646600016026</v>
      </c>
      <c r="R276" s="22">
        <v>0.35863178022464209</v>
      </c>
      <c r="S276" s="15">
        <v>0.47451592190005026</v>
      </c>
      <c r="T276" s="22">
        <v>0.21494077436245135</v>
      </c>
      <c r="U276" s="19">
        <v>0.1844844680327038</v>
      </c>
      <c r="V276" s="19">
        <v>7.7161962642872978E-2</v>
      </c>
      <c r="W276" s="23">
        <v>0.10961971076624935</v>
      </c>
      <c r="X276" s="19">
        <v>4.630623248216105E-2</v>
      </c>
      <c r="Y276" s="22">
        <v>0.78429307576447382</v>
      </c>
      <c r="Z276" s="22">
        <v>0.23711304343077011</v>
      </c>
      <c r="AA276" s="15">
        <v>0.46602286381113123</v>
      </c>
      <c r="AB276" s="22">
        <v>0.14356712419511181</v>
      </c>
      <c r="AC276" s="24">
        <v>4.5234052759127043E-2</v>
      </c>
      <c r="AD276" s="24">
        <v>1.6307816473860447E-2</v>
      </c>
      <c r="AE276" s="23">
        <v>2.6877838731452247E-2</v>
      </c>
      <c r="AF276" s="19">
        <v>9.8197948520008967E-3</v>
      </c>
    </row>
    <row r="277" spans="1:32" s="25" customFormat="1">
      <c r="A277" s="8">
        <v>439</v>
      </c>
      <c r="B277" s="18">
        <v>35.363999999999997</v>
      </c>
      <c r="C277" s="8" t="s">
        <v>57</v>
      </c>
      <c r="D277" s="8">
        <v>40</v>
      </c>
      <c r="E277" s="8">
        <v>2</v>
      </c>
      <c r="F277" s="19">
        <v>50.26</v>
      </c>
      <c r="G277" s="19">
        <v>-145.06299999999999</v>
      </c>
      <c r="H277" s="8">
        <v>11</v>
      </c>
      <c r="I277" s="20">
        <v>43333.813888888886</v>
      </c>
      <c r="J277" s="21">
        <v>43333.813888888886</v>
      </c>
      <c r="K277" s="18">
        <v>951.65093756092119</v>
      </c>
      <c r="L277" s="18">
        <v>44.702771197402235</v>
      </c>
      <c r="M277" s="22">
        <v>5.3045246601367619</v>
      </c>
      <c r="N277" s="22">
        <v>1.8998610814664527</v>
      </c>
      <c r="O277" s="15">
        <v>5.0480558661341766</v>
      </c>
      <c r="P277" s="22">
        <v>1.8234883467231029</v>
      </c>
      <c r="Q277" s="22">
        <v>0.79858646600016026</v>
      </c>
      <c r="R277" s="22">
        <v>0.35863178022464209</v>
      </c>
      <c r="S277" s="15">
        <v>0.75997555909251524</v>
      </c>
      <c r="T277" s="22">
        <v>0.343154242421431</v>
      </c>
      <c r="U277" s="19">
        <v>0.1844844680327038</v>
      </c>
      <c r="V277" s="19">
        <v>7.7161962642872978E-2</v>
      </c>
      <c r="W277" s="23">
        <v>0.17556481696875037</v>
      </c>
      <c r="X277" s="19">
        <v>7.3892905896264974E-2</v>
      </c>
      <c r="Y277" s="22">
        <v>0.78429307576447382</v>
      </c>
      <c r="Z277" s="22">
        <v>0.23711304343077011</v>
      </c>
      <c r="AA277" s="15">
        <v>0.74637324087380008</v>
      </c>
      <c r="AB277" s="22">
        <v>0.22835632754428523</v>
      </c>
      <c r="AC277" s="24">
        <v>4.5234052759127043E-2</v>
      </c>
      <c r="AD277" s="24">
        <v>1.6307816473860447E-2</v>
      </c>
      <c r="AE277" s="23">
        <v>4.3047028717903425E-2</v>
      </c>
      <c r="AF277" s="19">
        <v>1.5650527985453303E-2</v>
      </c>
    </row>
    <row r="278" spans="1:32" s="25" customFormat="1">
      <c r="A278" s="8">
        <v>440</v>
      </c>
      <c r="B278" s="18">
        <v>50.308</v>
      </c>
      <c r="C278" s="8" t="s">
        <v>57</v>
      </c>
      <c r="D278" s="8">
        <v>40</v>
      </c>
      <c r="E278" s="8">
        <v>2</v>
      </c>
      <c r="F278" s="19">
        <v>50.26</v>
      </c>
      <c r="G278" s="19">
        <v>-145.06299999999999</v>
      </c>
      <c r="H278" s="8">
        <v>10</v>
      </c>
      <c r="I278" s="20">
        <v>43333.813888888886</v>
      </c>
      <c r="J278" s="21">
        <v>43333.813888888886</v>
      </c>
      <c r="K278" s="18">
        <v>1252.095879208129</v>
      </c>
      <c r="L278" s="18">
        <v>52.721802593850349</v>
      </c>
      <c r="M278" s="22">
        <v>5.3045246601367619</v>
      </c>
      <c r="N278" s="22">
        <v>1.8998610814664527</v>
      </c>
      <c r="O278" s="15">
        <v>6.6417734681151401</v>
      </c>
      <c r="P278" s="22">
        <v>2.3951911428175152</v>
      </c>
      <c r="Q278" s="22">
        <v>0.79858646600016026</v>
      </c>
      <c r="R278" s="22">
        <v>0.35863178022464209</v>
      </c>
      <c r="S278" s="15">
        <v>0.99990682327018332</v>
      </c>
      <c r="T278" s="22">
        <v>0.45101087727895733</v>
      </c>
      <c r="U278" s="19">
        <v>0.1844844680327038</v>
      </c>
      <c r="V278" s="19">
        <v>7.7161962642872978E-2</v>
      </c>
      <c r="W278" s="23">
        <v>0.23099224220165224</v>
      </c>
      <c r="X278" s="19">
        <v>9.7102527544796105E-2</v>
      </c>
      <c r="Y278" s="22">
        <v>0.78429307576447382</v>
      </c>
      <c r="Z278" s="22">
        <v>0.23711304343077011</v>
      </c>
      <c r="AA278" s="15">
        <v>0.98201012825616663</v>
      </c>
      <c r="AB278" s="22">
        <v>0.29975391566657189</v>
      </c>
      <c r="AC278" s="24">
        <v>4.5234052759127043E-2</v>
      </c>
      <c r="AD278" s="24">
        <v>1.6307816473860447E-2</v>
      </c>
      <c r="AE278" s="23">
        <v>5.6637371059586064E-2</v>
      </c>
      <c r="AF278" s="19">
        <v>2.0557745047072449E-2</v>
      </c>
    </row>
    <row r="279" spans="1:32" s="25" customFormat="1">
      <c r="A279" s="8">
        <v>441</v>
      </c>
      <c r="B279" s="18">
        <v>64.546000000000006</v>
      </c>
      <c r="C279" s="8" t="s">
        <v>57</v>
      </c>
      <c r="D279" s="8">
        <v>40</v>
      </c>
      <c r="E279" s="8">
        <v>2</v>
      </c>
      <c r="F279" s="19">
        <v>50.26</v>
      </c>
      <c r="G279" s="19">
        <v>-145.06299999999999</v>
      </c>
      <c r="H279" s="8">
        <v>9</v>
      </c>
      <c r="I279" s="20">
        <v>43333.813888888886</v>
      </c>
      <c r="J279" s="21">
        <v>43333.813888888886</v>
      </c>
      <c r="K279" s="18">
        <v>1332.1471258290753</v>
      </c>
      <c r="L279" s="18">
        <v>62.564885783605874</v>
      </c>
      <c r="M279" s="15">
        <v>4.2318597999999987</v>
      </c>
      <c r="N279" s="22">
        <v>1.2751003475340223</v>
      </c>
      <c r="O279" s="15">
        <v>5.6374598694816038</v>
      </c>
      <c r="P279" s="22">
        <v>1.7191320884684413</v>
      </c>
      <c r="Q279" s="15">
        <v>0.63377559999999988</v>
      </c>
      <c r="R279" s="15">
        <v>0.23109562510991996</v>
      </c>
      <c r="S279" s="15">
        <v>0.84428234396059754</v>
      </c>
      <c r="T279" s="22">
        <v>0.31039650128675883</v>
      </c>
      <c r="U279" s="23">
        <v>0.13885279999999994</v>
      </c>
      <c r="V279" s="23">
        <v>4.8499672347519979E-2</v>
      </c>
      <c r="W279" s="23">
        <v>0.18497235843331936</v>
      </c>
      <c r="X279" s="19">
        <v>6.5190132303686796E-2</v>
      </c>
      <c r="Y279" s="15">
        <v>0.72577060000000004</v>
      </c>
      <c r="Z279" s="15">
        <v>0.21047971562716003</v>
      </c>
      <c r="AA279" s="15">
        <v>0.96683321880124351</v>
      </c>
      <c r="AB279" s="22">
        <v>0.28404293205090653</v>
      </c>
      <c r="AC279" s="24">
        <v>4.5234052759127043E-2</v>
      </c>
      <c r="AD279" s="24">
        <v>1.6307816473860447E-2</v>
      </c>
      <c r="AE279" s="23">
        <v>6.0258413372671848E-2</v>
      </c>
      <c r="AF279" s="19">
        <v>2.1907973093396611E-2</v>
      </c>
    </row>
    <row r="280" spans="1:32" s="25" customFormat="1">
      <c r="A280" s="8">
        <v>442</v>
      </c>
      <c r="B280" s="18">
        <v>80.463999999999999</v>
      </c>
      <c r="C280" s="8" t="s">
        <v>57</v>
      </c>
      <c r="D280" s="8">
        <v>40</v>
      </c>
      <c r="E280" s="8">
        <v>2</v>
      </c>
      <c r="F280" s="19">
        <v>50.26</v>
      </c>
      <c r="G280" s="19">
        <v>-145.06299999999999</v>
      </c>
      <c r="H280" s="8">
        <v>8</v>
      </c>
      <c r="I280" s="20">
        <v>43333.813888888886</v>
      </c>
      <c r="J280" s="21">
        <v>43333.813888888886</v>
      </c>
      <c r="K280" s="18">
        <v>1278.8413391191627</v>
      </c>
      <c r="L280" s="18">
        <v>72.961584759811942</v>
      </c>
      <c r="M280" s="15">
        <v>3.0587031999999992</v>
      </c>
      <c r="N280" s="22">
        <v>0.73129379842471653</v>
      </c>
      <c r="O280" s="15">
        <v>3.911596096256067</v>
      </c>
      <c r="P280" s="22">
        <v>0.9614672484460679</v>
      </c>
      <c r="Q280" s="15">
        <v>0.45231039999999989</v>
      </c>
      <c r="R280" s="15">
        <v>0.12316810225151997</v>
      </c>
      <c r="S280" s="15">
        <v>0.57843323763352394</v>
      </c>
      <c r="T280" s="22">
        <v>0.16093247040922409</v>
      </c>
      <c r="U280" s="23">
        <v>8.7915199999999971E-2</v>
      </c>
      <c r="V280" s="23">
        <v>2.4270362437119993E-2</v>
      </c>
      <c r="W280" s="23">
        <v>0.11242959209692899</v>
      </c>
      <c r="X280" s="19">
        <v>3.1693829607643602E-2</v>
      </c>
      <c r="Y280" s="15">
        <v>0.66369040000000012</v>
      </c>
      <c r="Z280" s="15">
        <v>0.18296776232896003</v>
      </c>
      <c r="AA280" s="15">
        <v>0.84875471989653295</v>
      </c>
      <c r="AB280" s="22">
        <v>0.23894490592578621</v>
      </c>
      <c r="AC280" s="24">
        <v>4.5234052759127043E-2</v>
      </c>
      <c r="AD280" s="24">
        <v>1.6307816473860447E-2</v>
      </c>
      <c r="AE280" s="23">
        <v>5.7847176604268885E-2</v>
      </c>
      <c r="AF280" s="19">
        <v>2.111463722734722E-2</v>
      </c>
    </row>
    <row r="281" spans="1:32" s="25" customFormat="1">
      <c r="A281" s="8">
        <v>443</v>
      </c>
      <c r="B281" s="18">
        <v>94.652999999999906</v>
      </c>
      <c r="C281" s="8" t="s">
        <v>57</v>
      </c>
      <c r="D281" s="8">
        <v>40</v>
      </c>
      <c r="E281" s="8">
        <v>2</v>
      </c>
      <c r="F281" s="19">
        <v>50.26</v>
      </c>
      <c r="G281" s="19">
        <v>-145.06299999999999</v>
      </c>
      <c r="H281" s="8">
        <v>7</v>
      </c>
      <c r="I281" s="20">
        <v>43333.813888888886</v>
      </c>
      <c r="J281" s="21">
        <v>43333.813888888886</v>
      </c>
      <c r="K281" s="18">
        <v>1275.6647215188646</v>
      </c>
      <c r="L281" s="18">
        <v>80.842222977449438</v>
      </c>
      <c r="M281" s="15">
        <v>2.0129739000000058</v>
      </c>
      <c r="N281" s="22">
        <v>0.36962513197986158</v>
      </c>
      <c r="O281" s="15">
        <v>2.5678797895682499</v>
      </c>
      <c r="P281" s="22">
        <v>0.49880968528413533</v>
      </c>
      <c r="Q281" s="15">
        <v>0.29055580000000103</v>
      </c>
      <c r="R281" s="15">
        <v>5.520926300308035E-2</v>
      </c>
      <c r="S281" s="15">
        <v>0.37065178369269219</v>
      </c>
      <c r="T281" s="22">
        <v>7.4242281224459999E-2</v>
      </c>
      <c r="U281" s="23">
        <v>4.2510400000000281E-2</v>
      </c>
      <c r="V281" s="23">
        <v>8.9610307804800782E-3</v>
      </c>
      <c r="W281" s="23">
        <v>5.4229017577655893E-2</v>
      </c>
      <c r="X281" s="19">
        <v>1.1936683569922694E-2</v>
      </c>
      <c r="Y281" s="15">
        <v>0.60835330000000043</v>
      </c>
      <c r="Z281" s="15">
        <v>0.15994356531559017</v>
      </c>
      <c r="AA281" s="15">
        <v>0.77605484302958283</v>
      </c>
      <c r="AB281" s="22">
        <v>0.20987795560319714</v>
      </c>
      <c r="AC281" s="24">
        <v>4.5234052759127043E-2</v>
      </c>
      <c r="AD281" s="24">
        <v>1.6307816473860447E-2</v>
      </c>
      <c r="AE281" s="23">
        <v>5.7703485316141424E-2</v>
      </c>
      <c r="AF281" s="19">
        <v>2.1122260528088663E-2</v>
      </c>
    </row>
    <row r="282" spans="1:32" s="25" customFormat="1">
      <c r="A282" s="8">
        <v>444</v>
      </c>
      <c r="B282" s="18">
        <v>109.72199999999999</v>
      </c>
      <c r="C282" s="8" t="s">
        <v>57</v>
      </c>
      <c r="D282" s="8">
        <v>40</v>
      </c>
      <c r="E282" s="8">
        <v>2</v>
      </c>
      <c r="F282" s="19">
        <v>50.26</v>
      </c>
      <c r="G282" s="19">
        <v>-145.06299999999999</v>
      </c>
      <c r="H282" s="8">
        <v>6</v>
      </c>
      <c r="I282" s="20">
        <v>43333.813888888886</v>
      </c>
      <c r="J282" s="21">
        <v>43333.813888888886</v>
      </c>
      <c r="K282" s="18">
        <v>1237.5121904682471</v>
      </c>
      <c r="L282" s="18">
        <v>88.971993263589255</v>
      </c>
      <c r="M282" s="15">
        <v>1.5183078000000001</v>
      </c>
      <c r="N282" s="22">
        <v>0.27500901780554515</v>
      </c>
      <c r="O282" s="15">
        <v>1.8789244113830255</v>
      </c>
      <c r="P282" s="22">
        <v>0.36615698535554925</v>
      </c>
      <c r="Q282" s="15">
        <v>0.20348380000000005</v>
      </c>
      <c r="R282" s="15">
        <v>3.3340779933240007E-2</v>
      </c>
      <c r="S282" s="15">
        <v>0.25181368306280277</v>
      </c>
      <c r="T282" s="22">
        <v>4.5056899584901229E-2</v>
      </c>
      <c r="U282" s="23">
        <v>1.8783400000000006E-2</v>
      </c>
      <c r="V282" s="23">
        <v>4.2774873318000015E-3</v>
      </c>
      <c r="W282" s="23">
        <v>2.324468647844128E-2</v>
      </c>
      <c r="X282" s="19">
        <v>5.5509849283558376E-3</v>
      </c>
      <c r="Y282" s="15">
        <v>0.5776614000000001</v>
      </c>
      <c r="Z282" s="15">
        <v>0.16357094862084001</v>
      </c>
      <c r="AA282" s="15">
        <v>0.71486302446295436</v>
      </c>
      <c r="AB282" s="22">
        <v>0.20884394934406006</v>
      </c>
      <c r="AC282" s="24">
        <v>4.5234052759127043E-2</v>
      </c>
      <c r="AD282" s="24">
        <v>1.6307816473860447E-2</v>
      </c>
      <c r="AE282" s="23">
        <v>5.5977691713703565E-2</v>
      </c>
      <c r="AF282" s="19">
        <v>2.0578503021336843E-2</v>
      </c>
    </row>
    <row r="283" spans="1:32" s="25" customFormat="1">
      <c r="A283" s="8">
        <v>445</v>
      </c>
      <c r="B283" s="18">
        <v>124.56299999999899</v>
      </c>
      <c r="C283" s="8" t="s">
        <v>57</v>
      </c>
      <c r="D283" s="8">
        <v>40</v>
      </c>
      <c r="E283" s="8">
        <v>2</v>
      </c>
      <c r="F283" s="19">
        <v>50.26</v>
      </c>
      <c r="G283" s="19">
        <v>-145.06299999999999</v>
      </c>
      <c r="H283" s="8">
        <v>5</v>
      </c>
      <c r="I283" s="20">
        <v>43333.813888888886</v>
      </c>
      <c r="J283" s="21">
        <v>43333.813888888886</v>
      </c>
      <c r="K283" s="18">
        <v>1309.266555220378</v>
      </c>
      <c r="L283" s="18">
        <v>99.522672560422876</v>
      </c>
      <c r="M283" s="15">
        <v>1.3684137000000103</v>
      </c>
      <c r="N283" s="22">
        <v>0.28638437101595027</v>
      </c>
      <c r="O283" s="15">
        <v>1.7916182911153853</v>
      </c>
      <c r="P283" s="22">
        <v>0.39892021013984619</v>
      </c>
      <c r="Q283" s="15">
        <v>0.17231770000000213</v>
      </c>
      <c r="R283" s="15">
        <v>3.0535850968590222E-2</v>
      </c>
      <c r="S283" s="15">
        <v>0.22560980148250132</v>
      </c>
      <c r="T283" s="22">
        <v>4.3502550027551358E-2</v>
      </c>
      <c r="U283" s="23">
        <v>1.4331100000000305E-2</v>
      </c>
      <c r="V283" s="23">
        <v>4.0079859025500351E-3</v>
      </c>
      <c r="W283" s="23">
        <v>1.8763229929519159E-2</v>
      </c>
      <c r="X283" s="19">
        <v>5.437897605934305E-3</v>
      </c>
      <c r="Y283" s="15">
        <v>0.55836810000000137</v>
      </c>
      <c r="Z283" s="15">
        <v>0.17716735045268914</v>
      </c>
      <c r="AA283" s="15">
        <v>0.73105267883194935</v>
      </c>
      <c r="AB283" s="22">
        <v>0.2385228863052504</v>
      </c>
      <c r="AC283" s="24">
        <v>4.5234052759127043E-2</v>
      </c>
      <c r="AD283" s="24">
        <v>1.6307816473860447E-2</v>
      </c>
      <c r="AE283" s="23">
        <v>5.9223432434599099E-2</v>
      </c>
      <c r="AF283" s="19">
        <v>2.1820711026847461E-2</v>
      </c>
    </row>
    <row r="284" spans="1:32" s="25" customFormat="1">
      <c r="A284" s="8">
        <v>446</v>
      </c>
      <c r="B284" s="18">
        <v>145.77000000000001</v>
      </c>
      <c r="C284" s="8" t="s">
        <v>57</v>
      </c>
      <c r="D284" s="8">
        <v>40</v>
      </c>
      <c r="E284" s="8">
        <v>2</v>
      </c>
      <c r="F284" s="19">
        <v>50.26</v>
      </c>
      <c r="G284" s="19">
        <v>-145.06299999999999</v>
      </c>
      <c r="H284" s="8">
        <v>4</v>
      </c>
      <c r="I284" s="20">
        <v>43333.813888888886</v>
      </c>
      <c r="J284" s="21">
        <v>43333.813888888886</v>
      </c>
      <c r="K284" s="18">
        <v>1337.701926637272</v>
      </c>
      <c r="L284" s="18">
        <v>134.33465936912032</v>
      </c>
      <c r="M284" s="15">
        <v>1.154223</v>
      </c>
      <c r="N284" s="22">
        <v>0.28799213136687007</v>
      </c>
      <c r="O284" s="15">
        <v>1.5440063308690519</v>
      </c>
      <c r="P284" s="22">
        <v>0.41527931077397995</v>
      </c>
      <c r="Q284" s="15">
        <v>0.12778299999999998</v>
      </c>
      <c r="R284" s="15">
        <v>2.5082908418999995E-2</v>
      </c>
      <c r="S284" s="15">
        <v>0.17093556529149048</v>
      </c>
      <c r="T284" s="22">
        <v>3.7689456153584856E-2</v>
      </c>
      <c r="U284" s="23">
        <v>9.4884706786875547E-3</v>
      </c>
      <c r="V284" s="19">
        <v>3.4497756063754065E-3</v>
      </c>
      <c r="W284" s="23">
        <v>1.2692745507721606E-2</v>
      </c>
      <c r="X284" s="19">
        <v>4.7875670877070313E-3</v>
      </c>
      <c r="Y284" s="15">
        <v>0.53079900000000002</v>
      </c>
      <c r="Z284" s="15">
        <v>0.19431012072900003</v>
      </c>
      <c r="AA284" s="15">
        <v>0.71005084495713733</v>
      </c>
      <c r="AB284" s="22">
        <v>0.26953192311287849</v>
      </c>
      <c r="AC284" s="24">
        <v>4.5234052759127043E-2</v>
      </c>
      <c r="AD284" s="24">
        <v>1.6307816473860447E-2</v>
      </c>
      <c r="AE284" s="23">
        <v>6.0509679525496254E-2</v>
      </c>
      <c r="AF284" s="19">
        <v>2.2645484801224244E-2</v>
      </c>
    </row>
    <row r="285" spans="1:32" s="25" customFormat="1">
      <c r="A285" s="8">
        <v>447</v>
      </c>
      <c r="B285" s="18">
        <v>195.821</v>
      </c>
      <c r="C285" s="8" t="s">
        <v>57</v>
      </c>
      <c r="D285" s="8">
        <v>40</v>
      </c>
      <c r="E285" s="8">
        <v>2</v>
      </c>
      <c r="F285" s="19">
        <v>50.26</v>
      </c>
      <c r="G285" s="19">
        <v>-145.06299999999999</v>
      </c>
      <c r="H285" s="8">
        <v>3</v>
      </c>
      <c r="I285" s="20">
        <v>43333.813888888886</v>
      </c>
      <c r="J285" s="21">
        <v>43333.813888888886</v>
      </c>
      <c r="K285" s="18">
        <v>1609.4957271359592</v>
      </c>
      <c r="L285" s="18">
        <v>264.72827067881195</v>
      </c>
      <c r="M285" s="15">
        <v>1.0342222000000001</v>
      </c>
      <c r="N285" s="22">
        <v>7.7732945176871654E-2</v>
      </c>
      <c r="O285" s="15">
        <v>1.6645762118091516</v>
      </c>
      <c r="P285" s="22">
        <v>0.30101912288070465</v>
      </c>
      <c r="Q285" s="15">
        <v>0.12583284</v>
      </c>
      <c r="R285" s="15">
        <v>1.6321060429212008E-2</v>
      </c>
      <c r="S285" s="15">
        <v>0.20252741831338281</v>
      </c>
      <c r="T285" s="22">
        <v>4.2422872363160939E-2</v>
      </c>
      <c r="U285" s="23">
        <v>9.2292529999999998E-3</v>
      </c>
      <c r="V285" s="23">
        <v>2.6111605631165997E-3</v>
      </c>
      <c r="W285" s="23">
        <v>1.4854443268156731E-2</v>
      </c>
      <c r="X285" s="19">
        <v>4.8612471699448741E-3</v>
      </c>
      <c r="Y285" s="15">
        <v>0.53440311996085288</v>
      </c>
      <c r="Z285" s="22">
        <v>0.20387611286778703</v>
      </c>
      <c r="AA285" s="15">
        <v>0.8601195381451181</v>
      </c>
      <c r="AB285" s="22">
        <v>0.35733540129162988</v>
      </c>
      <c r="AC285" s="24">
        <v>4.5234052759127043E-2</v>
      </c>
      <c r="AD285" s="24">
        <v>1.6307816473860447E-2</v>
      </c>
      <c r="AE285" s="23">
        <v>7.2804014636857511E-2</v>
      </c>
      <c r="AF285" s="19">
        <v>2.8849925059297215E-2</v>
      </c>
    </row>
    <row r="286" spans="1:32" s="25" customFormat="1">
      <c r="A286" s="8">
        <v>448</v>
      </c>
      <c r="B286" s="18">
        <v>331.46600000000001</v>
      </c>
      <c r="C286" s="8" t="s">
        <v>57</v>
      </c>
      <c r="D286" s="8">
        <v>40</v>
      </c>
      <c r="E286" s="8">
        <v>2</v>
      </c>
      <c r="F286" s="19">
        <v>50.26</v>
      </c>
      <c r="G286" s="19">
        <v>-145.06299999999999</v>
      </c>
      <c r="H286" s="8">
        <v>2</v>
      </c>
      <c r="I286" s="20">
        <v>43333.813888888886</v>
      </c>
      <c r="J286" s="21">
        <v>43333.813888888886</v>
      </c>
      <c r="K286" s="18">
        <v>1798.2503280775982</v>
      </c>
      <c r="L286" s="18">
        <v>314.80779076778157</v>
      </c>
      <c r="M286" s="15">
        <v>0.92941360000000006</v>
      </c>
      <c r="N286" s="22">
        <v>0.14897327645684963</v>
      </c>
      <c r="O286" s="15">
        <v>1.6713183111197818</v>
      </c>
      <c r="P286" s="22">
        <v>0.39670223262223159</v>
      </c>
      <c r="Q286" s="15">
        <v>0.10821728</v>
      </c>
      <c r="R286" s="15">
        <v>3.0281294359231999E-2</v>
      </c>
      <c r="S286" s="15">
        <v>0.19460175926366532</v>
      </c>
      <c r="T286" s="22">
        <v>6.4232167520353586E-2</v>
      </c>
      <c r="U286" s="23">
        <v>7.0887960000000005E-3</v>
      </c>
      <c r="V286" s="23">
        <v>3.9186580736159991E-4</v>
      </c>
      <c r="W286" s="23">
        <v>1.2747429732675166E-2</v>
      </c>
      <c r="X286" s="19">
        <v>2.3402219921144236E-3</v>
      </c>
      <c r="Y286" s="15">
        <v>0.52198177564105752</v>
      </c>
      <c r="Z286" s="22">
        <v>0.18832447230608884</v>
      </c>
      <c r="AA286" s="15">
        <v>0.938653899297059</v>
      </c>
      <c r="AB286" s="22">
        <v>0.37641633079432218</v>
      </c>
      <c r="AC286" s="24">
        <v>4.5234052759127043E-2</v>
      </c>
      <c r="AD286" s="24">
        <v>1.6307816473860447E-2</v>
      </c>
      <c r="AE286" s="23">
        <v>8.1342150214379585E-2</v>
      </c>
      <c r="AF286" s="19">
        <v>3.2600085862460063E-2</v>
      </c>
    </row>
    <row r="287" spans="1:32" s="25" customFormat="1">
      <c r="A287" s="8">
        <v>450</v>
      </c>
      <c r="B287" s="18">
        <v>5.2389999999999999</v>
      </c>
      <c r="C287" s="8" t="s">
        <v>58</v>
      </c>
      <c r="D287" s="8">
        <v>43</v>
      </c>
      <c r="E287" s="8">
        <v>2</v>
      </c>
      <c r="F287" s="19">
        <v>50.305999999999997</v>
      </c>
      <c r="G287" s="19">
        <v>-145.24799999999999</v>
      </c>
      <c r="H287" s="8">
        <v>13</v>
      </c>
      <c r="I287" s="20">
        <v>43334.272222222222</v>
      </c>
      <c r="J287" s="21">
        <v>43334.272222222222</v>
      </c>
      <c r="K287" s="18">
        <v>276.60338153237751</v>
      </c>
      <c r="L287" s="18">
        <v>21.924115762057774</v>
      </c>
      <c r="M287" s="22">
        <v>5.3045246601367619</v>
      </c>
      <c r="N287" s="22">
        <v>1.8998610814664527</v>
      </c>
      <c r="O287" s="15">
        <v>1.4672494584157139</v>
      </c>
      <c r="P287" s="22">
        <v>0.5382226795512649</v>
      </c>
      <c r="Q287" s="22">
        <v>0.79858646600016026</v>
      </c>
      <c r="R287" s="22">
        <v>0.35863178022464209</v>
      </c>
      <c r="S287" s="15">
        <v>0.22089171694163534</v>
      </c>
      <c r="T287" s="22">
        <v>0.10073199715528552</v>
      </c>
      <c r="U287" s="19">
        <v>0.1844844680327038</v>
      </c>
      <c r="V287" s="19">
        <v>7.7161962642872978E-2</v>
      </c>
      <c r="W287" s="23">
        <v>5.1029027698047673E-2</v>
      </c>
      <c r="X287" s="19">
        <v>2.1723121406865633E-2</v>
      </c>
      <c r="Y287" s="22">
        <v>0.78429307576447382</v>
      </c>
      <c r="Z287" s="22">
        <v>0.23711304343077011</v>
      </c>
      <c r="AA287" s="15">
        <v>0.21693811686888262</v>
      </c>
      <c r="AB287" s="22">
        <v>6.7802835156672764E-2</v>
      </c>
      <c r="AC287" s="24">
        <v>4.5234052759127043E-2</v>
      </c>
      <c r="AD287" s="24">
        <v>1.6307816473860447E-2</v>
      </c>
      <c r="AE287" s="23">
        <v>1.2511891953588511E-2</v>
      </c>
      <c r="AF287" s="19">
        <v>4.6185271516550807E-3</v>
      </c>
    </row>
    <row r="288" spans="1:32" s="25" customFormat="1">
      <c r="A288" s="8">
        <v>451</v>
      </c>
      <c r="B288" s="18">
        <v>19.567</v>
      </c>
      <c r="C288" s="8" t="s">
        <v>58</v>
      </c>
      <c r="D288" s="8">
        <v>43</v>
      </c>
      <c r="E288" s="8">
        <v>2</v>
      </c>
      <c r="F288" s="19">
        <v>50.305999999999997</v>
      </c>
      <c r="G288" s="19">
        <v>-145.24799999999999</v>
      </c>
      <c r="H288" s="8">
        <v>12</v>
      </c>
      <c r="I288" s="20">
        <v>43334.272222222222</v>
      </c>
      <c r="J288" s="21">
        <v>43334.272222222222</v>
      </c>
      <c r="K288" s="18">
        <v>629.30645552926512</v>
      </c>
      <c r="L288" s="18">
        <v>34.526847545976459</v>
      </c>
      <c r="M288" s="22">
        <v>5.3045246601367619</v>
      </c>
      <c r="N288" s="22">
        <v>1.8998610814664527</v>
      </c>
      <c r="O288" s="15">
        <v>3.3381716121382454</v>
      </c>
      <c r="P288" s="22">
        <v>1.2095414037138799</v>
      </c>
      <c r="Q288" s="22">
        <v>0.79858646600016026</v>
      </c>
      <c r="R288" s="22">
        <v>0.35863178022464209</v>
      </c>
      <c r="S288" s="15">
        <v>0.50255561835220286</v>
      </c>
      <c r="T288" s="22">
        <v>0.22736734580022436</v>
      </c>
      <c r="U288" s="19">
        <v>0.1844844680327038</v>
      </c>
      <c r="V288" s="19">
        <v>7.7161962642872978E-2</v>
      </c>
      <c r="W288" s="23">
        <v>0.11609726667786285</v>
      </c>
      <c r="X288" s="19">
        <v>4.8974510118393849E-2</v>
      </c>
      <c r="Y288" s="22">
        <v>0.78429307576447382</v>
      </c>
      <c r="Z288" s="22">
        <v>0.23711304343077011</v>
      </c>
      <c r="AA288" s="15">
        <v>0.49356069560548638</v>
      </c>
      <c r="AB288" s="22">
        <v>0.15165396611203108</v>
      </c>
      <c r="AC288" s="24">
        <v>4.5234052759127043E-2</v>
      </c>
      <c r="AD288" s="24">
        <v>1.6307816473860447E-2</v>
      </c>
      <c r="AE288" s="23">
        <v>2.8466081411070016E-2</v>
      </c>
      <c r="AF288" s="19">
        <v>1.0380772394275333E-2</v>
      </c>
    </row>
    <row r="289" spans="1:32" s="25" customFormat="1">
      <c r="A289" s="8">
        <v>452</v>
      </c>
      <c r="B289" s="18">
        <v>34.955999999999896</v>
      </c>
      <c r="C289" s="8" t="s">
        <v>58</v>
      </c>
      <c r="D289" s="8">
        <v>43</v>
      </c>
      <c r="E289" s="8">
        <v>2</v>
      </c>
      <c r="F289" s="19">
        <v>50.305999999999997</v>
      </c>
      <c r="G289" s="19">
        <v>-145.24799999999999</v>
      </c>
      <c r="H289" s="8">
        <v>11</v>
      </c>
      <c r="I289" s="20">
        <v>43334.272222222222</v>
      </c>
      <c r="J289" s="21">
        <v>43334.272222222222</v>
      </c>
      <c r="K289" s="18">
        <v>962.00603039651628</v>
      </c>
      <c r="L289" s="18">
        <v>46.015299120880542</v>
      </c>
      <c r="M289" s="22">
        <v>5.3045246601367619</v>
      </c>
      <c r="N289" s="22">
        <v>1.8998610814664527</v>
      </c>
      <c r="O289" s="15">
        <v>5.1029847114385953</v>
      </c>
      <c r="P289" s="22">
        <v>1.843905036809427</v>
      </c>
      <c r="Q289" s="22">
        <v>0.79858646600016026</v>
      </c>
      <c r="R289" s="22">
        <v>0.35863178022464209</v>
      </c>
      <c r="S289" s="15">
        <v>0.7682449960851967</v>
      </c>
      <c r="T289" s="22">
        <v>0.34695742061286428</v>
      </c>
      <c r="U289" s="19">
        <v>0.1844844680327038</v>
      </c>
      <c r="V289" s="19">
        <v>7.7161962642872978E-2</v>
      </c>
      <c r="W289" s="23">
        <v>0.17747517076195438</v>
      </c>
      <c r="X289" s="19">
        <v>7.4714111386751464E-2</v>
      </c>
      <c r="Y289" s="22">
        <v>0.78429307576447382</v>
      </c>
      <c r="Z289" s="22">
        <v>0.23711304343077011</v>
      </c>
      <c r="AA289" s="15">
        <v>0.75449466848365565</v>
      </c>
      <c r="AB289" s="22">
        <v>0.23094147845290217</v>
      </c>
      <c r="AC289" s="24">
        <v>4.5234052759127043E-2</v>
      </c>
      <c r="AD289" s="24">
        <v>1.6307816473860447E-2</v>
      </c>
      <c r="AE289" s="23">
        <v>4.3515431533554388E-2</v>
      </c>
      <c r="AF289" s="19">
        <v>1.5825695776027587E-2</v>
      </c>
    </row>
    <row r="290" spans="1:32" s="25" customFormat="1">
      <c r="A290" s="8">
        <v>453</v>
      </c>
      <c r="B290" s="18">
        <v>49.463999999999999</v>
      </c>
      <c r="C290" s="8" t="s">
        <v>58</v>
      </c>
      <c r="D290" s="8">
        <v>43</v>
      </c>
      <c r="E290" s="8">
        <v>2</v>
      </c>
      <c r="F290" s="19">
        <v>50.305999999999997</v>
      </c>
      <c r="G290" s="19">
        <v>-145.24799999999999</v>
      </c>
      <c r="H290" s="8">
        <v>10</v>
      </c>
      <c r="I290" s="20">
        <v>43334.272222222222</v>
      </c>
      <c r="J290" s="21">
        <v>43334.272222222222</v>
      </c>
      <c r="K290" s="18">
        <v>1133.1803631232403</v>
      </c>
      <c r="L290" s="18">
        <v>58.120853711960379</v>
      </c>
      <c r="M290" s="22">
        <v>5.3045246601367619</v>
      </c>
      <c r="N290" s="22">
        <v>1.8998610814664527</v>
      </c>
      <c r="O290" s="15">
        <v>6.0109831805699585</v>
      </c>
      <c r="P290" s="22">
        <v>2.1748485086941756</v>
      </c>
      <c r="Q290" s="22">
        <v>0.79858646600016026</v>
      </c>
      <c r="R290" s="22">
        <v>0.35863178022464209</v>
      </c>
      <c r="S290" s="15">
        <v>0.90494250152736688</v>
      </c>
      <c r="T290" s="22">
        <v>0.40903641720575629</v>
      </c>
      <c r="U290" s="19">
        <v>0.1844844680327038</v>
      </c>
      <c r="V290" s="19">
        <v>7.7161962642872978E-2</v>
      </c>
      <c r="W290" s="23">
        <v>0.20905417647589714</v>
      </c>
      <c r="X290" s="19">
        <v>8.8093400377089542E-2</v>
      </c>
      <c r="Y290" s="22">
        <v>0.78429307576447382</v>
      </c>
      <c r="Z290" s="22">
        <v>0.23711304343077011</v>
      </c>
      <c r="AA290" s="15">
        <v>0.88874551238982946</v>
      </c>
      <c r="AB290" s="22">
        <v>0.27253107835363677</v>
      </c>
      <c r="AC290" s="24">
        <v>4.5234052759127043E-2</v>
      </c>
      <c r="AD290" s="24">
        <v>1.6307816473860447E-2</v>
      </c>
      <c r="AE290" s="23">
        <v>5.1258340331123392E-2</v>
      </c>
      <c r="AF290" s="19">
        <v>1.8665772857066647E-2</v>
      </c>
    </row>
    <row r="291" spans="1:32" s="25" customFormat="1">
      <c r="A291" s="8">
        <v>454</v>
      </c>
      <c r="B291" s="18">
        <v>66.022999999999996</v>
      </c>
      <c r="C291" s="8" t="s">
        <v>58</v>
      </c>
      <c r="D291" s="8">
        <v>43</v>
      </c>
      <c r="E291" s="8">
        <v>2</v>
      </c>
      <c r="F291" s="19">
        <v>50.305999999999997</v>
      </c>
      <c r="G291" s="19">
        <v>-145.24799999999999</v>
      </c>
      <c r="H291" s="8">
        <v>9</v>
      </c>
      <c r="I291" s="20">
        <v>43334.272222222222</v>
      </c>
      <c r="J291" s="21">
        <v>43334.272222222222</v>
      </c>
      <c r="K291" s="18">
        <v>1177.0088906834187</v>
      </c>
      <c r="L291" s="18">
        <v>70.03909211170803</v>
      </c>
      <c r="M291" s="15">
        <v>4.1230048999999998</v>
      </c>
      <c r="N291" s="22">
        <v>1.2184967595658558</v>
      </c>
      <c r="O291" s="15">
        <v>4.8528134236312992</v>
      </c>
      <c r="P291" s="22">
        <v>1.4629646683987636</v>
      </c>
      <c r="Q291" s="15">
        <v>0.61693779999999998</v>
      </c>
      <c r="R291" s="15">
        <v>0.21967094485748004</v>
      </c>
      <c r="S291" s="15">
        <v>0.72614127559866881</v>
      </c>
      <c r="T291" s="22">
        <v>0.26214040767974467</v>
      </c>
      <c r="U291" s="23">
        <v>0.13412639999999998</v>
      </c>
      <c r="V291" s="23">
        <v>4.5937514066879993E-2</v>
      </c>
      <c r="W291" s="23">
        <v>0.15786796527536046</v>
      </c>
      <c r="X291" s="19">
        <v>5.4878874260851716E-2</v>
      </c>
      <c r="Y291" s="15">
        <v>0.72001029999999999</v>
      </c>
      <c r="Z291" s="15">
        <v>0.20785206939679002</v>
      </c>
      <c r="AA291" s="15">
        <v>0.84745852448363557</v>
      </c>
      <c r="AB291" s="22">
        <v>0.24978716360688957</v>
      </c>
      <c r="AC291" s="24">
        <v>4.5234052759127043E-2</v>
      </c>
      <c r="AD291" s="24">
        <v>1.6307816473860447E-2</v>
      </c>
      <c r="AE291" s="23">
        <v>5.3240882259135355E-2</v>
      </c>
      <c r="AF291" s="19">
        <v>1.9454148786489444E-2</v>
      </c>
    </row>
    <row r="292" spans="1:32" s="25" customFormat="1">
      <c r="A292" s="8">
        <v>455</v>
      </c>
      <c r="B292" s="18">
        <v>79.539000000000001</v>
      </c>
      <c r="C292" s="8" t="s">
        <v>58</v>
      </c>
      <c r="D292" s="8">
        <v>43</v>
      </c>
      <c r="E292" s="8">
        <v>2</v>
      </c>
      <c r="F292" s="19">
        <v>50.305999999999997</v>
      </c>
      <c r="G292" s="19">
        <v>-145.24799999999999</v>
      </c>
      <c r="H292" s="8">
        <v>8</v>
      </c>
      <c r="I292" s="20">
        <v>43334.272222222222</v>
      </c>
      <c r="J292" s="21">
        <v>43334.272222222222</v>
      </c>
      <c r="K292" s="18">
        <v>1259.3316703682387</v>
      </c>
      <c r="L292" s="18">
        <v>77.839768659298457</v>
      </c>
      <c r="M292" s="15">
        <v>3.1268756999999994</v>
      </c>
      <c r="N292" s="22">
        <v>0.75889913935830922</v>
      </c>
      <c r="O292" s="15">
        <v>3.937773598314855</v>
      </c>
      <c r="P292" s="22">
        <v>0.98621229340138794</v>
      </c>
      <c r="Q292" s="15">
        <v>0.46285539999999992</v>
      </c>
      <c r="R292" s="15">
        <v>0.12852281776851998</v>
      </c>
      <c r="S292" s="15">
        <v>0.58288846402095917</v>
      </c>
      <c r="T292" s="22">
        <v>0.16581436469395247</v>
      </c>
      <c r="U292" s="23">
        <v>9.0875199999999989E-2</v>
      </c>
      <c r="V292" s="23">
        <v>2.5474190589119993E-2</v>
      </c>
      <c r="W292" s="23">
        <v>0.11444201741104776</v>
      </c>
      <c r="X292" s="19">
        <v>3.2851071338524926E-2</v>
      </c>
      <c r="Y292" s="15">
        <v>0.66729790000000011</v>
      </c>
      <c r="Z292" s="15">
        <v>0.18451781208871004</v>
      </c>
      <c r="AA292" s="15">
        <v>0.84034937904021811</v>
      </c>
      <c r="AB292" s="22">
        <v>0.23810378834933651</v>
      </c>
      <c r="AC292" s="24">
        <v>4.5234052759127043E-2</v>
      </c>
      <c r="AD292" s="24">
        <v>1.6307816473860447E-2</v>
      </c>
      <c r="AE292" s="23">
        <v>5.69646752186765E-2</v>
      </c>
      <c r="AF292" s="19">
        <v>2.0836597711931866E-2</v>
      </c>
    </row>
    <row r="293" spans="1:32" s="25" customFormat="1">
      <c r="A293" s="8">
        <v>456</v>
      </c>
      <c r="B293" s="18">
        <v>95.937999999999903</v>
      </c>
      <c r="C293" s="8" t="s">
        <v>58</v>
      </c>
      <c r="D293" s="8">
        <v>43</v>
      </c>
      <c r="E293" s="8">
        <v>2</v>
      </c>
      <c r="F293" s="19">
        <v>50.305999999999997</v>
      </c>
      <c r="G293" s="19">
        <v>-145.24799999999999</v>
      </c>
      <c r="H293" s="8">
        <v>7</v>
      </c>
      <c r="I293" s="20">
        <v>43334.272222222222</v>
      </c>
      <c r="J293" s="21">
        <v>43334.272222222222</v>
      </c>
      <c r="K293" s="18">
        <v>1383.771422092412</v>
      </c>
      <c r="L293" s="18">
        <v>86.677900536330299</v>
      </c>
      <c r="M293" s="15">
        <v>1.918269400000006</v>
      </c>
      <c r="N293" s="22">
        <v>0.34259976504164691</v>
      </c>
      <c r="O293" s="15">
        <v>2.6544463755943664</v>
      </c>
      <c r="P293" s="22">
        <v>0.50239213348755485</v>
      </c>
      <c r="Q293" s="15">
        <v>0.2759068000000009</v>
      </c>
      <c r="R293" s="15">
        <v>5.0369435045280332E-2</v>
      </c>
      <c r="S293" s="15">
        <v>0.38179194500096791</v>
      </c>
      <c r="T293" s="22">
        <v>7.3688454192187183E-2</v>
      </c>
      <c r="U293" s="23">
        <v>3.8398400000000277E-2</v>
      </c>
      <c r="V293" s="23">
        <v>7.867263863680073E-3</v>
      </c>
      <c r="W293" s="23">
        <v>5.313460857407365E-2</v>
      </c>
      <c r="X293" s="19">
        <v>1.1383905462462231E-2</v>
      </c>
      <c r="Y293" s="15">
        <v>0.60334180000000037</v>
      </c>
      <c r="Z293" s="15">
        <v>0.15792821553244016</v>
      </c>
      <c r="AA293" s="15">
        <v>0.8348871405937961</v>
      </c>
      <c r="AB293" s="22">
        <v>0.22470678183882592</v>
      </c>
      <c r="AC293" s="24">
        <v>4.5234052759127043E-2</v>
      </c>
      <c r="AD293" s="24">
        <v>1.6307816473860447E-2</v>
      </c>
      <c r="AE293" s="23">
        <v>6.2593589513500414E-2</v>
      </c>
      <c r="AF293" s="19">
        <v>2.2904368092403454E-2</v>
      </c>
    </row>
    <row r="294" spans="1:32" s="25" customFormat="1">
      <c r="A294" s="8">
        <v>457</v>
      </c>
      <c r="B294" s="18">
        <v>110.947</v>
      </c>
      <c r="C294" s="8" t="s">
        <v>58</v>
      </c>
      <c r="D294" s="8">
        <v>43</v>
      </c>
      <c r="E294" s="8">
        <v>2</v>
      </c>
      <c r="F294" s="19">
        <v>50.305999999999997</v>
      </c>
      <c r="G294" s="19">
        <v>-145.24799999999999</v>
      </c>
      <c r="H294" s="8">
        <v>6</v>
      </c>
      <c r="I294" s="20">
        <v>43334.272222222222</v>
      </c>
      <c r="J294" s="21">
        <v>43334.272222222222</v>
      </c>
      <c r="K294" s="18">
        <v>1298.1821231206077</v>
      </c>
      <c r="L294" s="18">
        <v>94.416087828093964</v>
      </c>
      <c r="M294" s="15">
        <v>1.5059353</v>
      </c>
      <c r="N294" s="22">
        <v>0.27626753387990272</v>
      </c>
      <c r="O294" s="15">
        <v>1.9549782850362691</v>
      </c>
      <c r="P294" s="22">
        <v>0.38580187288360468</v>
      </c>
      <c r="Q294" s="15">
        <v>0.20091130000000001</v>
      </c>
      <c r="R294" s="15">
        <v>3.3140781030990003E-2</v>
      </c>
      <c r="S294" s="15">
        <v>0.26081945799292133</v>
      </c>
      <c r="T294" s="22">
        <v>4.7019054422286578E-2</v>
      </c>
      <c r="U294" s="23">
        <v>1.8415900000000006E-2</v>
      </c>
      <c r="V294" s="23">
        <v>4.2727558305500016E-3</v>
      </c>
      <c r="W294" s="23">
        <v>2.3907192161176805E-2</v>
      </c>
      <c r="X294" s="19">
        <v>5.8129541517216148E-3</v>
      </c>
      <c r="Y294" s="15">
        <v>0.57606890000000011</v>
      </c>
      <c r="Z294" s="15">
        <v>0.16474308949109004</v>
      </c>
      <c r="AA294" s="15">
        <v>0.74784234766575319</v>
      </c>
      <c r="AB294" s="22">
        <v>0.2206743868805684</v>
      </c>
      <c r="AC294" s="24">
        <v>4.5234052759127043E-2</v>
      </c>
      <c r="AD294" s="24">
        <v>1.6307816473860447E-2</v>
      </c>
      <c r="AE294" s="23">
        <v>5.8722038648193128E-2</v>
      </c>
      <c r="AF294" s="19">
        <v>2.1597005878401663E-2</v>
      </c>
    </row>
    <row r="295" spans="1:32" s="25" customFormat="1">
      <c r="A295" s="8">
        <v>458</v>
      </c>
      <c r="B295" s="18">
        <v>124.53</v>
      </c>
      <c r="C295" s="8" t="s">
        <v>58</v>
      </c>
      <c r="D295" s="8">
        <v>43</v>
      </c>
      <c r="E295" s="8">
        <v>2</v>
      </c>
      <c r="F295" s="19">
        <v>50.305999999999997</v>
      </c>
      <c r="G295" s="19">
        <v>-145.24799999999999</v>
      </c>
      <c r="H295" s="8">
        <v>5</v>
      </c>
      <c r="I295" s="20">
        <v>43334.272222222222</v>
      </c>
      <c r="J295" s="21">
        <v>43334.272222222222</v>
      </c>
      <c r="K295" s="18">
        <v>1355.1975216520418</v>
      </c>
      <c r="L295" s="18">
        <v>103.84461863340057</v>
      </c>
      <c r="M295" s="15">
        <v>1.3687470000000002</v>
      </c>
      <c r="N295" s="22">
        <v>0.28636843977927007</v>
      </c>
      <c r="O295" s="15">
        <v>1.8549225421686675</v>
      </c>
      <c r="P295" s="22">
        <v>0.41329592029660422</v>
      </c>
      <c r="Q295" s="15">
        <v>0.17238700000000001</v>
      </c>
      <c r="R295" s="15">
        <v>3.0543011499000003E-2</v>
      </c>
      <c r="S295" s="15">
        <v>0.23361843516503056</v>
      </c>
      <c r="T295" s="22">
        <v>4.5097057279279359E-2</v>
      </c>
      <c r="U295" s="23">
        <v>1.4341000000000007E-2</v>
      </c>
      <c r="V295" s="23">
        <v>4.009098255000002E-3</v>
      </c>
      <c r="W295" s="23">
        <v>1.9434887658011941E-2</v>
      </c>
      <c r="X295" s="19">
        <v>5.6335260753419504E-3</v>
      </c>
      <c r="Y295" s="15">
        <v>0.55841099999999999</v>
      </c>
      <c r="Z295" s="15">
        <v>0.17713857900899999</v>
      </c>
      <c r="AA295" s="15">
        <v>0.75675720326323836</v>
      </c>
      <c r="AB295" s="22">
        <v>0.24696221414989986</v>
      </c>
      <c r="AC295" s="24">
        <v>4.5234052759127043E-2</v>
      </c>
      <c r="AD295" s="24">
        <v>1.6307816473860447E-2</v>
      </c>
      <c r="AE295" s="23">
        <v>6.1301076193446678E-2</v>
      </c>
      <c r="AF295" s="19">
        <v>2.25939938977146E-2</v>
      </c>
    </row>
    <row r="296" spans="1:32" s="25" customFormat="1">
      <c r="A296" s="8">
        <v>459</v>
      </c>
      <c r="B296" s="18">
        <v>146.24100000000001</v>
      </c>
      <c r="C296" s="8" t="s">
        <v>58</v>
      </c>
      <c r="D296" s="8">
        <v>43</v>
      </c>
      <c r="E296" s="8">
        <v>2</v>
      </c>
      <c r="F296" s="19">
        <v>50.305999999999997</v>
      </c>
      <c r="G296" s="19">
        <v>-145.24799999999999</v>
      </c>
      <c r="H296" s="8">
        <v>4</v>
      </c>
      <c r="I296" s="20">
        <v>43334.272222222222</v>
      </c>
      <c r="J296" s="21">
        <v>43334.272222222222</v>
      </c>
      <c r="K296" s="18">
        <v>1342.0868539474077</v>
      </c>
      <c r="L296" s="18">
        <v>137.90607076149576</v>
      </c>
      <c r="M296" s="15">
        <v>1.1494659</v>
      </c>
      <c r="N296" s="22">
        <v>0.28783221214496441</v>
      </c>
      <c r="O296" s="15">
        <v>1.5426830734508254</v>
      </c>
      <c r="P296" s="22">
        <v>0.41755541713028976</v>
      </c>
      <c r="Q296" s="15">
        <v>0.12679390000000001</v>
      </c>
      <c r="R296" s="15">
        <v>2.4942502946910007E-2</v>
      </c>
      <c r="S296" s="15">
        <v>0.17016842635072224</v>
      </c>
      <c r="T296" s="22">
        <v>3.7766703397766867E-2</v>
      </c>
      <c r="U296" s="23">
        <v>9.4884706786875547E-3</v>
      </c>
      <c r="V296" s="19">
        <v>3.4497756063754065E-3</v>
      </c>
      <c r="W296" s="23">
        <v>1.2734351761932003E-2</v>
      </c>
      <c r="X296" s="19">
        <v>4.8112554105554373E-3</v>
      </c>
      <c r="Y296" s="15">
        <v>0.53018670000000001</v>
      </c>
      <c r="Z296" s="15">
        <v>0.19466032670781003</v>
      </c>
      <c r="AA296" s="15">
        <v>0.71155660020775802</v>
      </c>
      <c r="AB296" s="22">
        <v>0.27128963024481889</v>
      </c>
      <c r="AC296" s="24">
        <v>4.5234052759127043E-2</v>
      </c>
      <c r="AD296" s="24">
        <v>1.6307816473860447E-2</v>
      </c>
      <c r="AE296" s="23">
        <v>6.0708027558787868E-2</v>
      </c>
      <c r="AF296" s="19">
        <v>2.2758128730931377E-2</v>
      </c>
    </row>
    <row r="297" spans="1:32" s="25" customFormat="1">
      <c r="A297" s="8">
        <v>460</v>
      </c>
      <c r="B297" s="18">
        <v>196.39400000000001</v>
      </c>
      <c r="C297" s="8" t="s">
        <v>58</v>
      </c>
      <c r="D297" s="8">
        <v>43</v>
      </c>
      <c r="E297" s="8">
        <v>2</v>
      </c>
      <c r="F297" s="19">
        <v>50.305999999999997</v>
      </c>
      <c r="G297" s="19">
        <v>-145.24799999999999</v>
      </c>
      <c r="H297" s="8">
        <v>3</v>
      </c>
      <c r="I297" s="20">
        <v>43334.272222222222</v>
      </c>
      <c r="J297" s="21">
        <v>43334.272222222222</v>
      </c>
      <c r="K297" s="18">
        <v>1551.9455727376121</v>
      </c>
      <c r="L297" s="18">
        <v>263.58537621726725</v>
      </c>
      <c r="M297" s="15">
        <v>1.0331908000000001</v>
      </c>
      <c r="N297" s="22">
        <v>7.5298007366753628E-2</v>
      </c>
      <c r="O297" s="15">
        <v>1.6034558878532319</v>
      </c>
      <c r="P297" s="22">
        <v>0.29634724154749958</v>
      </c>
      <c r="Q297" s="15">
        <v>0.12585575999999998</v>
      </c>
      <c r="R297" s="15">
        <v>1.6201437155952E-2</v>
      </c>
      <c r="S297" s="15">
        <v>0.19532128953552744</v>
      </c>
      <c r="T297" s="22">
        <v>4.1625773023960567E-2</v>
      </c>
      <c r="U297" s="23">
        <v>9.2252419999999998E-3</v>
      </c>
      <c r="V297" s="23">
        <v>2.6005108475735993E-3</v>
      </c>
      <c r="W297" s="23">
        <v>1.4317073479333073E-2</v>
      </c>
      <c r="X297" s="19">
        <v>4.7117898242674469E-3</v>
      </c>
      <c r="Y297" s="15">
        <v>0.53440311996085288</v>
      </c>
      <c r="Z297" s="22">
        <v>0.20387611286778703</v>
      </c>
      <c r="AA297" s="15">
        <v>0.8293645560804126</v>
      </c>
      <c r="AB297" s="22">
        <v>0.34634328158506578</v>
      </c>
      <c r="AC297" s="24">
        <v>4.5234052759127043E-2</v>
      </c>
      <c r="AD297" s="24">
        <v>1.6307816473860447E-2</v>
      </c>
      <c r="AE297" s="23">
        <v>7.0200787916506788E-2</v>
      </c>
      <c r="AF297" s="19">
        <v>2.7976710357381428E-2</v>
      </c>
    </row>
    <row r="298" spans="1:32" s="25" customFormat="1">
      <c r="A298" s="8">
        <v>461</v>
      </c>
      <c r="B298" s="18">
        <v>330.053</v>
      </c>
      <c r="C298" s="8" t="s">
        <v>58</v>
      </c>
      <c r="D298" s="8">
        <v>43</v>
      </c>
      <c r="E298" s="8">
        <v>2</v>
      </c>
      <c r="F298" s="19">
        <v>50.305999999999997</v>
      </c>
      <c r="G298" s="19">
        <v>-145.24799999999999</v>
      </c>
      <c r="H298" s="8">
        <v>2</v>
      </c>
      <c r="I298" s="20">
        <v>43334.272222222222</v>
      </c>
      <c r="J298" s="21">
        <v>43334.272222222222</v>
      </c>
      <c r="K298" s="18">
        <v>1634.5405389408636</v>
      </c>
      <c r="L298" s="18">
        <v>482.96037078139602</v>
      </c>
      <c r="M298" s="15">
        <v>0.93978100734870584</v>
      </c>
      <c r="N298" s="22">
        <v>0.1503684181233878</v>
      </c>
      <c r="O298" s="15">
        <v>1.5361101542381415</v>
      </c>
      <c r="P298" s="22">
        <v>0.51615282112653904</v>
      </c>
      <c r="Q298" s="15">
        <v>0.10760966357039975</v>
      </c>
      <c r="R298" s="22">
        <v>2.8938930293847229E-2</v>
      </c>
      <c r="S298" s="15">
        <v>0.17589235748760623</v>
      </c>
      <c r="T298" s="22">
        <v>7.0274258465988768E-2</v>
      </c>
      <c r="U298" s="23">
        <v>7.026521288991814E-3</v>
      </c>
      <c r="V298" s="19">
        <v>4.2726083406762448E-4</v>
      </c>
      <c r="W298" s="23">
        <v>1.1485133894588131E-2</v>
      </c>
      <c r="X298" s="19">
        <v>3.4646475611915918E-3</v>
      </c>
      <c r="Y298" s="15">
        <v>0.52198177564105752</v>
      </c>
      <c r="Z298" s="22">
        <v>0.18832447230608884</v>
      </c>
      <c r="AA298" s="15">
        <v>0.85320037287364314</v>
      </c>
      <c r="AB298" s="22">
        <v>0.39787970132028322</v>
      </c>
      <c r="AC298" s="24">
        <v>4.5234052759127043E-2</v>
      </c>
      <c r="AD298" s="24">
        <v>1.6307816473860447E-2</v>
      </c>
      <c r="AE298" s="23">
        <v>7.3936892975382973E-2</v>
      </c>
      <c r="AF298" s="19">
        <v>3.4464327067971319E-2</v>
      </c>
    </row>
    <row r="299" spans="1:32" s="25" customFormat="1">
      <c r="A299" s="8">
        <v>462</v>
      </c>
      <c r="B299" s="18">
        <v>498.36</v>
      </c>
      <c r="C299" s="8" t="s">
        <v>58</v>
      </c>
      <c r="D299" s="8">
        <v>43</v>
      </c>
      <c r="E299" s="8">
        <v>2</v>
      </c>
      <c r="F299" s="19">
        <v>50.305999999999997</v>
      </c>
      <c r="G299" s="19">
        <v>-145.24799999999999</v>
      </c>
      <c r="H299" s="8">
        <v>1</v>
      </c>
      <c r="I299" s="20">
        <v>43334.272222222222</v>
      </c>
      <c r="J299" s="21">
        <v>43334.272222222222</v>
      </c>
      <c r="K299" s="18">
        <v>1327.9819238977723</v>
      </c>
      <c r="L299" s="18">
        <v>530.84113939227507</v>
      </c>
      <c r="M299" s="26">
        <v>0.87680272990205399</v>
      </c>
      <c r="N299" s="22">
        <v>0.15828163628098546</v>
      </c>
      <c r="O299" s="15">
        <v>1.1643781761341483</v>
      </c>
      <c r="P299" s="22">
        <v>0.51070456335707903</v>
      </c>
      <c r="Q299" s="26">
        <v>0.12094876920209181</v>
      </c>
      <c r="R299" s="22">
        <v>5.0437328487335641E-2</v>
      </c>
      <c r="S299" s="15">
        <v>0.1606177792180615</v>
      </c>
      <c r="T299" s="22">
        <v>9.2782164897925526E-2</v>
      </c>
      <c r="U299" s="27">
        <v>8.0323645220828147E-3</v>
      </c>
      <c r="V299" s="19">
        <v>1.3342791129274355E-3</v>
      </c>
      <c r="W299" s="23">
        <v>1.0666834891483746E-2</v>
      </c>
      <c r="X299" s="19">
        <v>4.6174179981957643E-3</v>
      </c>
      <c r="Y299" s="26">
        <v>0.80225162017783347</v>
      </c>
      <c r="Z299" s="22">
        <v>0.18330349429162934</v>
      </c>
      <c r="AA299" s="15">
        <v>1.065375650013864</v>
      </c>
      <c r="AB299" s="22">
        <v>0.49052910626492319</v>
      </c>
      <c r="AC299" s="24">
        <v>4.5234052759127043E-2</v>
      </c>
      <c r="AD299" s="24">
        <v>1.6307816473860447E-2</v>
      </c>
      <c r="AE299" s="23">
        <v>6.0070004408758863E-2</v>
      </c>
      <c r="AF299" s="19">
        <v>3.2335493245366317E-2</v>
      </c>
    </row>
    <row r="300" spans="1:32" s="25" customFormat="1">
      <c r="A300" s="8">
        <v>505</v>
      </c>
      <c r="B300" s="18">
        <v>5.5460000000000003</v>
      </c>
      <c r="C300" s="8" t="s">
        <v>53</v>
      </c>
      <c r="D300" s="8">
        <v>44</v>
      </c>
      <c r="E300" s="8">
        <v>2</v>
      </c>
      <c r="F300" s="19">
        <v>50.23</v>
      </c>
      <c r="G300" s="19">
        <v>-145.50200000000001</v>
      </c>
      <c r="H300" s="8">
        <v>23</v>
      </c>
      <c r="I300" s="20">
        <v>43334.661111111112</v>
      </c>
      <c r="J300" s="21">
        <v>43334.661111111112</v>
      </c>
      <c r="K300" s="18">
        <v>376.47890977878586</v>
      </c>
      <c r="L300" s="18">
        <v>15.291790403449204</v>
      </c>
      <c r="M300" s="22">
        <v>5.3045246601367619</v>
      </c>
      <c r="N300" s="22">
        <v>1.8998610814664527</v>
      </c>
      <c r="O300" s="15">
        <v>1.9970416609429729</v>
      </c>
      <c r="P300" s="22">
        <v>0.71984250278404538</v>
      </c>
      <c r="Q300" s="22">
        <v>0.79858646600016026</v>
      </c>
      <c r="R300" s="22">
        <v>0.35863178022464209</v>
      </c>
      <c r="S300" s="15">
        <v>0.30065096208383379</v>
      </c>
      <c r="T300" s="22">
        <v>0.13556843368080748</v>
      </c>
      <c r="U300" s="19">
        <v>0.1844844680327038</v>
      </c>
      <c r="V300" s="19">
        <v>7.7161962642872978E-2</v>
      </c>
      <c r="W300" s="23">
        <v>6.9454511396071589E-2</v>
      </c>
      <c r="X300" s="19">
        <v>2.9186511769369903E-2</v>
      </c>
      <c r="Y300" s="22">
        <v>0.78429307576447382</v>
      </c>
      <c r="Z300" s="22">
        <v>0.23711304343077011</v>
      </c>
      <c r="AA300" s="15">
        <v>0.29526980211085979</v>
      </c>
      <c r="AB300" s="22">
        <v>9.0070108720363265E-2</v>
      </c>
      <c r="AC300" s="24">
        <v>4.5234052759127043E-2</v>
      </c>
      <c r="AD300" s="24">
        <v>1.6307816473860447E-2</v>
      </c>
      <c r="AE300" s="23">
        <v>1.7029666867632229E-2</v>
      </c>
      <c r="AF300" s="19">
        <v>6.1783916809216195E-3</v>
      </c>
    </row>
    <row r="301" spans="1:32" s="25" customFormat="1">
      <c r="A301" s="8">
        <v>504</v>
      </c>
      <c r="B301" s="18">
        <v>15.497999999999999</v>
      </c>
      <c r="C301" s="8" t="s">
        <v>53</v>
      </c>
      <c r="D301" s="8">
        <v>44</v>
      </c>
      <c r="E301" s="8">
        <v>2</v>
      </c>
      <c r="F301" s="19">
        <v>50.23</v>
      </c>
      <c r="G301" s="19">
        <v>-145.50200000000001</v>
      </c>
      <c r="H301" s="8">
        <v>19</v>
      </c>
      <c r="I301" s="20">
        <v>43334.661111111112</v>
      </c>
      <c r="J301" s="21">
        <v>43334.661111111112</v>
      </c>
      <c r="K301" s="18">
        <v>637.65024422905481</v>
      </c>
      <c r="L301" s="18">
        <v>22.87213982418287</v>
      </c>
      <c r="M301" s="22">
        <v>5.3045246601367619</v>
      </c>
      <c r="N301" s="22">
        <v>1.8998610814664527</v>
      </c>
      <c r="O301" s="15">
        <v>3.38243144505525</v>
      </c>
      <c r="P301" s="22">
        <v>1.2175070867622677</v>
      </c>
      <c r="Q301" s="22">
        <v>0.79858646600016026</v>
      </c>
      <c r="R301" s="22">
        <v>0.35863178022464209</v>
      </c>
      <c r="S301" s="15">
        <v>0.50921885508301989</v>
      </c>
      <c r="T301" s="22">
        <v>0.22940993364709758</v>
      </c>
      <c r="U301" s="19">
        <v>0.1844844680327038</v>
      </c>
      <c r="V301" s="19">
        <v>7.7161962642872978E-2</v>
      </c>
      <c r="W301" s="23">
        <v>0.11763656609752082</v>
      </c>
      <c r="X301" s="19">
        <v>4.9382945716152059E-2</v>
      </c>
      <c r="Y301" s="22">
        <v>0.78429307576447382</v>
      </c>
      <c r="Z301" s="22">
        <v>0.23711304343077011</v>
      </c>
      <c r="AA301" s="15">
        <v>0.50010467130837333</v>
      </c>
      <c r="AB301" s="22">
        <v>0.15225562017375982</v>
      </c>
      <c r="AC301" s="24">
        <v>4.5234052759127043E-2</v>
      </c>
      <c r="AD301" s="24">
        <v>1.6307816473860447E-2</v>
      </c>
      <c r="AE301" s="23">
        <v>2.8843504789327307E-2</v>
      </c>
      <c r="AF301" s="19">
        <v>1.0450024291738944E-2</v>
      </c>
    </row>
    <row r="302" spans="1:32" s="25" customFormat="1">
      <c r="A302" s="8">
        <v>503</v>
      </c>
      <c r="B302" s="18">
        <v>25.796999999999901</v>
      </c>
      <c r="C302" s="8" t="s">
        <v>53</v>
      </c>
      <c r="D302" s="8">
        <v>44</v>
      </c>
      <c r="E302" s="8">
        <v>2</v>
      </c>
      <c r="F302" s="19">
        <v>50.23</v>
      </c>
      <c r="G302" s="19">
        <v>-145.50200000000001</v>
      </c>
      <c r="H302" s="8">
        <v>16</v>
      </c>
      <c r="I302" s="20">
        <v>43334.661111111112</v>
      </c>
      <c r="J302" s="21">
        <v>43334.661111111112</v>
      </c>
      <c r="K302" s="18">
        <v>1133.0536038847672</v>
      </c>
      <c r="L302" s="18">
        <v>36.532981486474434</v>
      </c>
      <c r="M302" s="22">
        <v>5.3045246601367619</v>
      </c>
      <c r="N302" s="22">
        <v>1.8998610814664527</v>
      </c>
      <c r="O302" s="15">
        <v>6.010310783063578</v>
      </c>
      <c r="P302" s="22">
        <v>2.1613497428527606</v>
      </c>
      <c r="Q302" s="22">
        <v>0.79858646600016026</v>
      </c>
      <c r="R302" s="22">
        <v>0.35863178022464209</v>
      </c>
      <c r="S302" s="15">
        <v>0.90484127331508168</v>
      </c>
      <c r="T302" s="22">
        <v>0.40739501808119433</v>
      </c>
      <c r="U302" s="19">
        <v>0.1844844680327038</v>
      </c>
      <c r="V302" s="19">
        <v>7.7161962642872978E-2</v>
      </c>
      <c r="W302" s="23">
        <v>0.20903079136521915</v>
      </c>
      <c r="X302" s="19">
        <v>8.7688035301280665E-2</v>
      </c>
      <c r="Y302" s="22">
        <v>0.78429307576447382</v>
      </c>
      <c r="Z302" s="22">
        <v>0.23711304343077011</v>
      </c>
      <c r="AA302" s="15">
        <v>0.88864609599680577</v>
      </c>
      <c r="AB302" s="22">
        <v>0.27018535487168038</v>
      </c>
      <c r="AC302" s="24">
        <v>4.5234052759127043E-2</v>
      </c>
      <c r="AD302" s="24">
        <v>1.6307816473860447E-2</v>
      </c>
      <c r="AE302" s="23">
        <v>5.1252606497042594E-2</v>
      </c>
      <c r="AF302" s="19">
        <v>1.8551379736235059E-2</v>
      </c>
    </row>
    <row r="303" spans="1:32" s="25" customFormat="1">
      <c r="A303" s="8">
        <v>502</v>
      </c>
      <c r="B303" s="18">
        <v>50.723999999999997</v>
      </c>
      <c r="C303" s="8" t="s">
        <v>53</v>
      </c>
      <c r="D303" s="8">
        <v>44</v>
      </c>
      <c r="E303" s="8">
        <v>2</v>
      </c>
      <c r="F303" s="19">
        <v>50.23</v>
      </c>
      <c r="G303" s="19">
        <v>-145.50200000000001</v>
      </c>
      <c r="H303" s="8">
        <v>13</v>
      </c>
      <c r="I303" s="20">
        <v>43334.661111111112</v>
      </c>
      <c r="J303" s="21">
        <v>43334.661111111112</v>
      </c>
      <c r="K303" s="18">
        <v>1612.2045831202897</v>
      </c>
      <c r="L303" s="18">
        <v>61.141091311268703</v>
      </c>
      <c r="M303" s="15">
        <v>5.2505411999999989</v>
      </c>
      <c r="N303" s="22">
        <v>1.8657267009452203</v>
      </c>
      <c r="O303" s="15">
        <v>8.4649465865019042</v>
      </c>
      <c r="P303" s="22">
        <v>3.0250153810669511</v>
      </c>
      <c r="Q303" s="15">
        <v>0.79134639999999989</v>
      </c>
      <c r="R303" s="15">
        <v>0.35199151179712002</v>
      </c>
      <c r="S303" s="15">
        <v>1.2758122929157418</v>
      </c>
      <c r="T303" s="22">
        <v>0.56954120449085743</v>
      </c>
      <c r="U303" s="23">
        <v>0.1830832</v>
      </c>
      <c r="V303" s="23">
        <v>7.5589487550720008E-2</v>
      </c>
      <c r="W303" s="23">
        <v>0.29516757413232864</v>
      </c>
      <c r="X303" s="19">
        <v>0.1223787433923956</v>
      </c>
      <c r="Y303" s="15">
        <v>0.77967640000000005</v>
      </c>
      <c r="Z303" s="15">
        <v>0.23581187969776002</v>
      </c>
      <c r="AA303" s="15">
        <v>1.2569978654307283</v>
      </c>
      <c r="AB303" s="22">
        <v>0.38315401657566189</v>
      </c>
      <c r="AC303" s="24">
        <v>4.5234052759127043E-2</v>
      </c>
      <c r="AD303" s="24">
        <v>1.6307816473860447E-2</v>
      </c>
      <c r="AE303" s="23">
        <v>7.2926547171369607E-2</v>
      </c>
      <c r="AF303" s="19">
        <v>2.6436598893582207E-2</v>
      </c>
    </row>
    <row r="304" spans="1:32" s="25" customFormat="1">
      <c r="A304" s="8">
        <v>501</v>
      </c>
      <c r="B304" s="18">
        <v>75.347999999999999</v>
      </c>
      <c r="C304" s="8" t="s">
        <v>53</v>
      </c>
      <c r="D304" s="8">
        <v>44</v>
      </c>
      <c r="E304" s="8">
        <v>2</v>
      </c>
      <c r="F304" s="19">
        <v>50.23</v>
      </c>
      <c r="G304" s="19">
        <v>-145.50200000000001</v>
      </c>
      <c r="H304" s="8">
        <v>11</v>
      </c>
      <c r="I304" s="20">
        <v>43334.661111111112</v>
      </c>
      <c r="J304" s="21">
        <v>43334.661111111112</v>
      </c>
      <c r="K304" s="18">
        <v>1912.3528105301934</v>
      </c>
      <c r="L304" s="18">
        <v>77.321061717066669</v>
      </c>
      <c r="M304" s="15">
        <v>3.4357523999999993</v>
      </c>
      <c r="N304" s="22">
        <v>0.89015076988420305</v>
      </c>
      <c r="O304" s="15">
        <v>6.5703707584258559</v>
      </c>
      <c r="P304" s="22">
        <v>1.7228866016511943</v>
      </c>
      <c r="Q304" s="15">
        <v>0.51063279999999989</v>
      </c>
      <c r="R304" s="15">
        <v>0.15420170995647997</v>
      </c>
      <c r="S304" s="15">
        <v>0.97651007022890191</v>
      </c>
      <c r="T304" s="22">
        <v>0.2975195070868184</v>
      </c>
      <c r="U304" s="23">
        <v>0.10428639999999997</v>
      </c>
      <c r="V304" s="23">
        <v>3.1244122010879994E-2</v>
      </c>
      <c r="W304" s="23">
        <v>0.19943239014007591</v>
      </c>
      <c r="X304" s="19">
        <v>6.0291436805165563E-2</v>
      </c>
      <c r="Y304" s="15">
        <v>0.68364280000000011</v>
      </c>
      <c r="Z304" s="15">
        <v>0.19161605275504004</v>
      </c>
      <c r="AA304" s="15">
        <v>1.3073662299787312</v>
      </c>
      <c r="AB304" s="22">
        <v>0.3702304923534086</v>
      </c>
      <c r="AC304" s="24">
        <v>4.5234052759127043E-2</v>
      </c>
      <c r="AD304" s="24">
        <v>1.6307816473860447E-2</v>
      </c>
      <c r="AE304" s="23">
        <v>8.6503467925587663E-2</v>
      </c>
      <c r="AF304" s="19">
        <v>3.1381810742768419E-2</v>
      </c>
    </row>
    <row r="305" spans="1:32" s="25" customFormat="1">
      <c r="A305" s="8">
        <v>500</v>
      </c>
      <c r="B305" s="18">
        <v>96.132000000000005</v>
      </c>
      <c r="C305" s="8" t="s">
        <v>53</v>
      </c>
      <c r="D305" s="8">
        <v>44</v>
      </c>
      <c r="E305" s="8">
        <v>2</v>
      </c>
      <c r="F305" s="19">
        <v>50.23</v>
      </c>
      <c r="G305" s="19">
        <v>-145.50200000000001</v>
      </c>
      <c r="H305" s="8">
        <v>8</v>
      </c>
      <c r="I305" s="20">
        <v>43334.661111111112</v>
      </c>
      <c r="J305" s="21">
        <v>43334.661111111112</v>
      </c>
      <c r="K305" s="18">
        <v>1873.2998859996385</v>
      </c>
      <c r="L305" s="18">
        <v>88.661523376400524</v>
      </c>
      <c r="M305" s="15">
        <v>1.9039715999999984</v>
      </c>
      <c r="N305" s="22">
        <v>0.33860233219165892</v>
      </c>
      <c r="O305" s="15">
        <v>3.5667097812265465</v>
      </c>
      <c r="P305" s="22">
        <v>0.65638226893874219</v>
      </c>
      <c r="Q305" s="15">
        <v>0.27369519999999992</v>
      </c>
      <c r="R305" s="15">
        <v>4.9657724394879983E-2</v>
      </c>
      <c r="S305" s="15">
        <v>0.51271318695864809</v>
      </c>
      <c r="T305" s="22">
        <v>9.6136773434042533E-2</v>
      </c>
      <c r="U305" s="23">
        <v>3.7777599999999967E-2</v>
      </c>
      <c r="V305" s="23">
        <v>7.7063584012799918E-3</v>
      </c>
      <c r="W305" s="23">
        <v>7.0768773773339885E-2</v>
      </c>
      <c r="X305" s="19">
        <v>1.4819782577731422E-2</v>
      </c>
      <c r="Y305" s="15">
        <v>0.60258520000000004</v>
      </c>
      <c r="Z305" s="15">
        <v>0.15762495971824003</v>
      </c>
      <c r="AA305" s="15">
        <v>1.1288227864650693</v>
      </c>
      <c r="AB305" s="22">
        <v>0.30007321020387728</v>
      </c>
      <c r="AC305" s="24">
        <v>4.5234052759127043E-2</v>
      </c>
      <c r="AD305" s="24">
        <v>1.6307816473860447E-2</v>
      </c>
      <c r="AE305" s="23">
        <v>8.4736945876974321E-2</v>
      </c>
      <c r="AF305" s="19">
        <v>3.0811556103231441E-2</v>
      </c>
    </row>
    <row r="306" spans="1:32" s="25" customFormat="1">
      <c r="A306" s="8">
        <v>499</v>
      </c>
      <c r="B306" s="18">
        <v>110.619</v>
      </c>
      <c r="C306" s="8" t="s">
        <v>53</v>
      </c>
      <c r="D306" s="8">
        <v>44</v>
      </c>
      <c r="E306" s="8">
        <v>2</v>
      </c>
      <c r="F306" s="19">
        <v>50.23</v>
      </c>
      <c r="G306" s="19">
        <v>-145.50200000000001</v>
      </c>
      <c r="H306" s="8">
        <v>7</v>
      </c>
      <c r="I306" s="20">
        <v>43334.661111111112</v>
      </c>
      <c r="J306" s="21">
        <v>43334.661111111112</v>
      </c>
      <c r="K306" s="18">
        <v>2098.5118704531942</v>
      </c>
      <c r="L306" s="18">
        <v>93.534865607057412</v>
      </c>
      <c r="M306" s="15">
        <v>1.5092481000000002</v>
      </c>
      <c r="N306" s="22">
        <v>0.27593619687028836</v>
      </c>
      <c r="O306" s="15">
        <v>3.16717505330893</v>
      </c>
      <c r="P306" s="22">
        <v>0.59601455534705539</v>
      </c>
      <c r="Q306" s="15">
        <v>0.20160010000000003</v>
      </c>
      <c r="R306" s="15">
        <v>3.3194887825710007E-2</v>
      </c>
      <c r="S306" s="15">
        <v>0.42306020293455104</v>
      </c>
      <c r="T306" s="22">
        <v>7.2166957516524979E-2</v>
      </c>
      <c r="U306" s="23">
        <v>1.8514300000000004E-2</v>
      </c>
      <c r="V306" s="23">
        <v>4.2743316409500015E-3</v>
      </c>
      <c r="W306" s="23">
        <v>3.8852478323131587E-2</v>
      </c>
      <c r="X306" s="19">
        <v>9.1353738816857041E-3</v>
      </c>
      <c r="Y306" s="15">
        <v>0.57649530000000004</v>
      </c>
      <c r="Z306" s="15">
        <v>0.16443012249861</v>
      </c>
      <c r="AA306" s="15">
        <v>1.2097822303104753</v>
      </c>
      <c r="AB306" s="22">
        <v>0.34924638706958255</v>
      </c>
      <c r="AC306" s="24">
        <v>4.5234052759127043E-2</v>
      </c>
      <c r="AD306" s="24">
        <v>1.6307816473860447E-2</v>
      </c>
      <c r="AE306" s="23">
        <v>9.4924196663734167E-2</v>
      </c>
      <c r="AF306" s="19">
        <v>3.4482696227567736E-2</v>
      </c>
    </row>
    <row r="307" spans="1:32" s="25" customFormat="1">
      <c r="A307" s="8">
        <v>498</v>
      </c>
      <c r="B307" s="18">
        <v>125.752</v>
      </c>
      <c r="C307" s="8" t="s">
        <v>53</v>
      </c>
      <c r="D307" s="8">
        <v>44</v>
      </c>
      <c r="E307" s="8">
        <v>2</v>
      </c>
      <c r="F307" s="19">
        <v>50.23</v>
      </c>
      <c r="G307" s="19">
        <v>-145.50200000000001</v>
      </c>
      <c r="H307" s="8">
        <v>6</v>
      </c>
      <c r="I307" s="20">
        <v>43334.661111111112</v>
      </c>
      <c r="J307" s="21">
        <v>43334.661111111112</v>
      </c>
      <c r="K307" s="18">
        <v>2040.4191493708618</v>
      </c>
      <c r="L307" s="18">
        <v>106.20724989203732</v>
      </c>
      <c r="M307" s="15">
        <v>1.3564048000000002</v>
      </c>
      <c r="N307" s="22">
        <v>0.28693054006181123</v>
      </c>
      <c r="O307" s="15">
        <v>2.7676343282185543</v>
      </c>
      <c r="P307" s="22">
        <v>0.60292207273667964</v>
      </c>
      <c r="Q307" s="15">
        <v>0.16982080000000005</v>
      </c>
      <c r="R307" s="15">
        <v>3.0275108797440012E-2</v>
      </c>
      <c r="S307" s="15">
        <v>0.3465056122814793</v>
      </c>
      <c r="T307" s="22">
        <v>6.4353093843177805E-2</v>
      </c>
      <c r="U307" s="23">
        <v>1.3974400000000005E-2</v>
      </c>
      <c r="V307" s="23">
        <v>3.9663819008000012E-3</v>
      </c>
      <c r="W307" s="23">
        <v>2.8513633360968182E-2</v>
      </c>
      <c r="X307" s="19">
        <v>8.2280476114390041E-3</v>
      </c>
      <c r="Y307" s="15">
        <v>0.55682240000000005</v>
      </c>
      <c r="Z307" s="15">
        <v>0.17819964994303999</v>
      </c>
      <c r="AA307" s="15">
        <v>1.1361510877586418</v>
      </c>
      <c r="AB307" s="22">
        <v>0.36837992570681577</v>
      </c>
      <c r="AC307" s="24">
        <v>4.5234052759127043E-2</v>
      </c>
      <c r="AD307" s="24">
        <v>1.6307816473860447E-2</v>
      </c>
      <c r="AE307" s="23">
        <v>9.2296427453374671E-2</v>
      </c>
      <c r="AF307" s="19">
        <v>3.3619804267665969E-2</v>
      </c>
    </row>
    <row r="308" spans="1:32" s="25" customFormat="1">
      <c r="A308" s="8" t="s">
        <v>59</v>
      </c>
      <c r="B308" s="18">
        <v>150.33699999999999</v>
      </c>
      <c r="C308" s="8" t="s">
        <v>53</v>
      </c>
      <c r="D308" s="8">
        <v>44</v>
      </c>
      <c r="E308" s="8">
        <v>2</v>
      </c>
      <c r="F308" s="19">
        <v>50.23</v>
      </c>
      <c r="G308" s="19">
        <v>-145.50200000000001</v>
      </c>
      <c r="H308" s="8">
        <v>5</v>
      </c>
      <c r="I308" s="20">
        <v>43334.661111111112</v>
      </c>
      <c r="J308" s="21">
        <v>43334.661111111112</v>
      </c>
      <c r="K308" s="18">
        <v>2062.056882208507</v>
      </c>
      <c r="L308" s="18">
        <v>106.90614806959218</v>
      </c>
      <c r="M308" s="15">
        <v>1.1169601976727355</v>
      </c>
      <c r="N308" s="22">
        <v>0.28766856890476489</v>
      </c>
      <c r="O308" s="15">
        <v>2.3032354627640386</v>
      </c>
      <c r="P308" s="22">
        <v>0.60508830784245682</v>
      </c>
      <c r="Q308" s="15">
        <v>0.12435959805115147</v>
      </c>
      <c r="R308" s="22">
        <v>2.564193632650311E-2</v>
      </c>
      <c r="S308" s="15">
        <v>0.25643656503006051</v>
      </c>
      <c r="T308" s="22">
        <v>5.4520925922040206E-2</v>
      </c>
      <c r="U308" s="23">
        <v>9.4884706786875547E-3</v>
      </c>
      <c r="V308" s="19">
        <v>3.4497756063754065E-3</v>
      </c>
      <c r="W308" s="23">
        <v>1.9565766264621295E-2</v>
      </c>
      <c r="X308" s="19">
        <v>7.1855925562193078E-3</v>
      </c>
      <c r="Y308" s="15">
        <v>0.52648803189574023</v>
      </c>
      <c r="Z308" s="22">
        <v>0.19450373913966773</v>
      </c>
      <c r="AA308" s="15">
        <v>1.085648269571023</v>
      </c>
      <c r="AB308" s="22">
        <v>0.40500785211882778</v>
      </c>
      <c r="AC308" s="24">
        <v>4.5234052759127043E-2</v>
      </c>
      <c r="AD308" s="24">
        <v>1.6307816473860447E-2</v>
      </c>
      <c r="AE308" s="23">
        <v>9.3275189802140612E-2</v>
      </c>
      <c r="AF308" s="19">
        <v>3.3973570122663777E-2</v>
      </c>
    </row>
    <row r="309" spans="1:32" s="25" customFormat="1">
      <c r="A309" s="8">
        <v>496</v>
      </c>
      <c r="B309" s="18">
        <v>196.48699999999999</v>
      </c>
      <c r="C309" s="8" t="s">
        <v>53</v>
      </c>
      <c r="D309" s="8">
        <v>44</v>
      </c>
      <c r="E309" s="8">
        <v>2</v>
      </c>
      <c r="F309" s="19">
        <v>50.23</v>
      </c>
      <c r="G309" s="19">
        <v>-145.50200000000001</v>
      </c>
      <c r="H309" s="8">
        <v>3</v>
      </c>
      <c r="I309" s="20">
        <v>43334.661111111112</v>
      </c>
      <c r="J309" s="21">
        <v>43334.661111111112</v>
      </c>
      <c r="K309" s="18">
        <v>2320.3285078279778</v>
      </c>
      <c r="L309" s="18">
        <v>259.26634376888302</v>
      </c>
      <c r="M309" s="15">
        <v>1.0330234</v>
      </c>
      <c r="N309" s="22">
        <v>7.490325198312453E-2</v>
      </c>
      <c r="O309" s="15">
        <v>2.3969536442733843</v>
      </c>
      <c r="P309" s="22">
        <v>0.31927799351179359</v>
      </c>
      <c r="Q309" s="15">
        <v>0.12585948</v>
      </c>
      <c r="R309" s="15">
        <v>1.6182017648508001E-2</v>
      </c>
      <c r="S309" s="15">
        <v>0.29203533942440518</v>
      </c>
      <c r="T309" s="22">
        <v>4.9745477112429888E-2</v>
      </c>
      <c r="U309" s="23">
        <v>9.2245910000000007E-3</v>
      </c>
      <c r="V309" s="23">
        <v>2.5987831401293997E-3</v>
      </c>
      <c r="W309" s="23">
        <v>2.1404081470353394E-2</v>
      </c>
      <c r="X309" s="19">
        <v>6.4869980684695103E-3</v>
      </c>
      <c r="Y309" s="15">
        <v>0.53440311996085288</v>
      </c>
      <c r="Z309" s="22">
        <v>0.20387611286778703</v>
      </c>
      <c r="AA309" s="15">
        <v>1.2399907939173815</v>
      </c>
      <c r="AB309" s="22">
        <v>0.49293225379408701</v>
      </c>
      <c r="AC309" s="24">
        <v>4.5234052759127043E-2</v>
      </c>
      <c r="AD309" s="24">
        <v>1.6307816473860447E-2</v>
      </c>
      <c r="AE309" s="23">
        <v>0.10495786214159727</v>
      </c>
      <c r="AF309" s="19">
        <v>3.9615215494294739E-2</v>
      </c>
    </row>
    <row r="310" spans="1:32" s="25" customFormat="1">
      <c r="A310" s="8">
        <v>495</v>
      </c>
      <c r="B310" s="18">
        <v>330.450999999999</v>
      </c>
      <c r="C310" s="8" t="s">
        <v>53</v>
      </c>
      <c r="D310" s="8">
        <v>44</v>
      </c>
      <c r="E310" s="8">
        <v>2</v>
      </c>
      <c r="F310" s="19">
        <v>50.23</v>
      </c>
      <c r="G310" s="19">
        <v>-145.50200000000001</v>
      </c>
      <c r="H310" s="8">
        <v>2</v>
      </c>
      <c r="I310" s="20">
        <v>43334.661111111112</v>
      </c>
      <c r="J310" s="21">
        <v>43334.661111111112</v>
      </c>
      <c r="K310" s="18">
        <v>2425.7498407201811</v>
      </c>
      <c r="L310" s="18">
        <v>313.4331243768948</v>
      </c>
      <c r="M310" s="15">
        <v>0.93978100734870584</v>
      </c>
      <c r="N310" s="22">
        <v>0.1503684181233878</v>
      </c>
      <c r="O310" s="15">
        <v>2.2796736288879749</v>
      </c>
      <c r="P310" s="22">
        <v>0.4688408783710164</v>
      </c>
      <c r="Q310" s="15">
        <v>0.10760966357039975</v>
      </c>
      <c r="R310" s="22">
        <v>2.8938930293847229E-2</v>
      </c>
      <c r="S310" s="15">
        <v>0.26103412426584949</v>
      </c>
      <c r="T310" s="22">
        <v>7.7881008072452185E-2</v>
      </c>
      <c r="U310" s="23">
        <v>7.026521288991814E-3</v>
      </c>
      <c r="V310" s="19">
        <v>4.2726083406762448E-4</v>
      </c>
      <c r="W310" s="23">
        <v>1.7044582897588853E-2</v>
      </c>
      <c r="X310" s="19">
        <v>2.4340304398145578E-3</v>
      </c>
      <c r="Y310" s="15">
        <v>0.52198177564105752</v>
      </c>
      <c r="Z310" s="22">
        <v>0.18832447230608884</v>
      </c>
      <c r="AA310" s="15">
        <v>1.2661972091201326</v>
      </c>
      <c r="AB310" s="22">
        <v>0.48524109718997588</v>
      </c>
      <c r="AC310" s="24">
        <v>4.5234052759127043E-2</v>
      </c>
      <c r="AD310" s="24">
        <v>1.6307816473860447E-2</v>
      </c>
      <c r="AE310" s="23">
        <v>0.10972649627558069</v>
      </c>
      <c r="AF310" s="19">
        <v>4.2022623216357975E-2</v>
      </c>
    </row>
    <row r="311" spans="1:32" s="25" customFormat="1">
      <c r="A311" s="8">
        <v>519</v>
      </c>
      <c r="B311" s="18">
        <v>5.9529999999999896</v>
      </c>
      <c r="C311" s="8" t="s">
        <v>60</v>
      </c>
      <c r="D311" s="8">
        <v>45</v>
      </c>
      <c r="E311" s="8">
        <v>2</v>
      </c>
      <c r="F311" s="19">
        <v>50.152999999999999</v>
      </c>
      <c r="G311" s="19">
        <v>-145.756</v>
      </c>
      <c r="H311" s="8">
        <v>13</v>
      </c>
      <c r="I311" s="20">
        <v>43334.758333333331</v>
      </c>
      <c r="J311" s="21">
        <v>43334.758333333331</v>
      </c>
      <c r="K311" s="18">
        <v>448.13720468427795</v>
      </c>
      <c r="L311" s="18">
        <v>19.851516834238147</v>
      </c>
      <c r="M311" s="22">
        <v>5.3045246601367619</v>
      </c>
      <c r="N311" s="22">
        <v>1.8998610814664527</v>
      </c>
      <c r="O311" s="15">
        <v>2.3771548533725082</v>
      </c>
      <c r="P311" s="22">
        <v>0.8578857653786337</v>
      </c>
      <c r="Q311" s="22">
        <v>0.79858646600016026</v>
      </c>
      <c r="R311" s="22">
        <v>0.35863178022464209</v>
      </c>
      <c r="S311" s="15">
        <v>0.35787630657200797</v>
      </c>
      <c r="T311" s="22">
        <v>0.16149623331427909</v>
      </c>
      <c r="U311" s="19">
        <v>0.1844844680327038</v>
      </c>
      <c r="V311" s="19">
        <v>7.7161962642872978E-2</v>
      </c>
      <c r="W311" s="23">
        <v>8.2674353811841905E-2</v>
      </c>
      <c r="X311" s="19">
        <v>3.4772543349224368E-2</v>
      </c>
      <c r="Y311" s="22">
        <v>0.78429307576447382</v>
      </c>
      <c r="Z311" s="22">
        <v>0.23711304343077011</v>
      </c>
      <c r="AA311" s="15">
        <v>0.35147090662632591</v>
      </c>
      <c r="AB311" s="22">
        <v>0.10739375692317332</v>
      </c>
      <c r="AC311" s="24">
        <v>4.5234052759127043E-2</v>
      </c>
      <c r="AD311" s="24">
        <v>1.6307816473860447E-2</v>
      </c>
      <c r="AE311" s="23">
        <v>2.0271061960016344E-2</v>
      </c>
      <c r="AF311" s="19">
        <v>7.3630999055829625E-3</v>
      </c>
    </row>
    <row r="312" spans="1:32" s="25" customFormat="1">
      <c r="A312" s="8">
        <v>507</v>
      </c>
      <c r="B312" s="18">
        <v>20.599</v>
      </c>
      <c r="C312" s="8" t="s">
        <v>60</v>
      </c>
      <c r="D312" s="8">
        <v>45</v>
      </c>
      <c r="E312" s="8">
        <v>2</v>
      </c>
      <c r="F312" s="19">
        <v>50.152999999999999</v>
      </c>
      <c r="G312" s="19">
        <v>-145.756</v>
      </c>
      <c r="H312" s="8">
        <v>12</v>
      </c>
      <c r="I312" s="20">
        <v>43334.758333333331</v>
      </c>
      <c r="J312" s="21">
        <v>43334.758333333331</v>
      </c>
      <c r="K312" s="18">
        <v>817.0228397078597</v>
      </c>
      <c r="L312" s="18">
        <v>33.41946740893183</v>
      </c>
      <c r="M312" s="22">
        <v>5.3045246601367619</v>
      </c>
      <c r="N312" s="22">
        <v>1.8998610814664527</v>
      </c>
      <c r="O312" s="15">
        <v>4.333917801125307</v>
      </c>
      <c r="P312" s="22">
        <v>1.5623200243560889</v>
      </c>
      <c r="Q312" s="22">
        <v>0.79858646600016026</v>
      </c>
      <c r="R312" s="22">
        <v>0.35863178022464209</v>
      </c>
      <c r="S312" s="15">
        <v>0.65246338220371514</v>
      </c>
      <c r="T312" s="22">
        <v>0.29422327510788721</v>
      </c>
      <c r="U312" s="19">
        <v>0.1844844680327038</v>
      </c>
      <c r="V312" s="19">
        <v>7.7161962642872978E-2</v>
      </c>
      <c r="W312" s="23">
        <v>0.15072802395407353</v>
      </c>
      <c r="X312" s="19">
        <v>6.3343843361731503E-2</v>
      </c>
      <c r="Y312" s="22">
        <v>0.78429307576447382</v>
      </c>
      <c r="Z312" s="22">
        <v>0.23711304343077011</v>
      </c>
      <c r="AA312" s="15">
        <v>0.64078535592430197</v>
      </c>
      <c r="AB312" s="22">
        <v>0.19549184318826268</v>
      </c>
      <c r="AC312" s="24">
        <v>4.5234052759127043E-2</v>
      </c>
      <c r="AD312" s="24">
        <v>1.6307816473860447E-2</v>
      </c>
      <c r="AE312" s="23">
        <v>3.6957254236757123E-2</v>
      </c>
      <c r="AF312" s="19">
        <v>1.3409341396568226E-2</v>
      </c>
    </row>
    <row r="313" spans="1:32" s="25" customFormat="1">
      <c r="A313" s="8">
        <v>508</v>
      </c>
      <c r="B313" s="18">
        <v>35.654000000000003</v>
      </c>
      <c r="C313" s="8" t="s">
        <v>60</v>
      </c>
      <c r="D313" s="8">
        <v>45</v>
      </c>
      <c r="E313" s="8">
        <v>2</v>
      </c>
      <c r="F313" s="19">
        <v>50.152999999999999</v>
      </c>
      <c r="G313" s="19">
        <v>-145.756</v>
      </c>
      <c r="H313" s="8">
        <v>11</v>
      </c>
      <c r="I313" s="20">
        <v>43334.758333333331</v>
      </c>
      <c r="J313" s="21">
        <v>43334.758333333331</v>
      </c>
      <c r="K313" s="18">
        <v>1200.6393697462554</v>
      </c>
      <c r="L313" s="18">
        <v>44.041776695386766</v>
      </c>
      <c r="M313" s="22">
        <v>5.3045246601367619</v>
      </c>
      <c r="N313" s="22">
        <v>1.8998610814664527</v>
      </c>
      <c r="O313" s="15">
        <v>6.368821144750072</v>
      </c>
      <c r="P313" s="22">
        <v>2.2929803003143503</v>
      </c>
      <c r="Q313" s="22">
        <v>0.79858646600016026</v>
      </c>
      <c r="R313" s="22">
        <v>0.35863178022464209</v>
      </c>
      <c r="S313" s="15">
        <v>0.95881435122632186</v>
      </c>
      <c r="T313" s="22">
        <v>0.43202146913399597</v>
      </c>
      <c r="U313" s="19">
        <v>0.1844844680327038</v>
      </c>
      <c r="V313" s="19">
        <v>7.7161962642872978E-2</v>
      </c>
      <c r="W313" s="23">
        <v>0.22149931542675869</v>
      </c>
      <c r="X313" s="19">
        <v>9.2999297545587833E-2</v>
      </c>
      <c r="Y313" s="22">
        <v>0.78429307576447382</v>
      </c>
      <c r="Z313" s="22">
        <v>0.23711304343077011</v>
      </c>
      <c r="AA313" s="15">
        <v>0.94165314418221002</v>
      </c>
      <c r="AB313" s="22">
        <v>0.28677510262097783</v>
      </c>
      <c r="AC313" s="24">
        <v>4.5234052759127043E-2</v>
      </c>
      <c r="AD313" s="24">
        <v>1.6307816473860447E-2</v>
      </c>
      <c r="AE313" s="23">
        <v>5.4309784595787156E-2</v>
      </c>
      <c r="AF313" s="19">
        <v>1.9680895191451477E-2</v>
      </c>
    </row>
    <row r="314" spans="1:32" s="25" customFormat="1">
      <c r="A314" s="8">
        <v>509</v>
      </c>
      <c r="B314" s="18">
        <v>50.608999999999902</v>
      </c>
      <c r="C314" s="8" t="s">
        <v>60</v>
      </c>
      <c r="D314" s="8">
        <v>45</v>
      </c>
      <c r="E314" s="8">
        <v>2</v>
      </c>
      <c r="F314" s="19">
        <v>50.152999999999999</v>
      </c>
      <c r="G314" s="19">
        <v>-145.756</v>
      </c>
      <c r="H314" s="8">
        <v>10</v>
      </c>
      <c r="I314" s="20">
        <v>43334.758333333331</v>
      </c>
      <c r="J314" s="21">
        <v>43334.758333333331</v>
      </c>
      <c r="K314" s="18">
        <v>1444.0923071460875</v>
      </c>
      <c r="L314" s="18">
        <v>54.63728394105145</v>
      </c>
      <c r="M314" s="15">
        <v>5.2590167000000063</v>
      </c>
      <c r="N314" s="22">
        <v>1.8711024962043015</v>
      </c>
      <c r="O314" s="15">
        <v>7.5945055596228119</v>
      </c>
      <c r="P314" s="22">
        <v>2.7172797099322095</v>
      </c>
      <c r="Q314" s="15">
        <v>0.79265740000000107</v>
      </c>
      <c r="R314" s="15">
        <v>0.35310334813172095</v>
      </c>
      <c r="S314" s="15">
        <v>1.1446704535424208</v>
      </c>
      <c r="T314" s="22">
        <v>0.51174969624388145</v>
      </c>
      <c r="U314" s="23">
        <v>0.18345120000000029</v>
      </c>
      <c r="V314" s="23">
        <v>7.5838469248320203E-2</v>
      </c>
      <c r="W314" s="23">
        <v>0.26492046665671876</v>
      </c>
      <c r="X314" s="19">
        <v>0.10997546825925353</v>
      </c>
      <c r="Y314" s="15">
        <v>0.78012490000000045</v>
      </c>
      <c r="Z314" s="15">
        <v>0.23602827073231022</v>
      </c>
      <c r="AA314" s="15">
        <v>1.1265723667031113</v>
      </c>
      <c r="AB314" s="22">
        <v>0.34350139578461186</v>
      </c>
      <c r="AC314" s="24">
        <v>4.5234052759127043E-2</v>
      </c>
      <c r="AD314" s="24">
        <v>1.6307816473860447E-2</v>
      </c>
      <c r="AE314" s="23">
        <v>6.5322147610495623E-2</v>
      </c>
      <c r="AF314" s="19">
        <v>2.3679321806568229E-2</v>
      </c>
    </row>
    <row r="315" spans="1:32" s="25" customFormat="1">
      <c r="A315" s="8">
        <v>510</v>
      </c>
      <c r="B315" s="18">
        <v>65.597999999999999</v>
      </c>
      <c r="C315" s="8" t="s">
        <v>60</v>
      </c>
      <c r="D315" s="8">
        <v>45</v>
      </c>
      <c r="E315" s="8">
        <v>2</v>
      </c>
      <c r="F315" s="19">
        <v>50.152999999999999</v>
      </c>
      <c r="G315" s="19">
        <v>-145.756</v>
      </c>
      <c r="H315" s="8">
        <v>9</v>
      </c>
      <c r="I315" s="20">
        <v>43334.758333333331</v>
      </c>
      <c r="J315" s="21">
        <v>43334.758333333331</v>
      </c>
      <c r="K315" s="18">
        <v>1578.9995340396329</v>
      </c>
      <c r="L315" s="18">
        <v>65.052680518628279</v>
      </c>
      <c r="M315" s="15">
        <v>4.1543273999999988</v>
      </c>
      <c r="N315" s="22">
        <v>1.2346553768066528</v>
      </c>
      <c r="O315" s="15">
        <v>6.5596810288480771</v>
      </c>
      <c r="P315" s="22">
        <v>1.9681626957240181</v>
      </c>
      <c r="Q315" s="15">
        <v>0.62178279999999986</v>
      </c>
      <c r="R315" s="15">
        <v>0.22292878213647996</v>
      </c>
      <c r="S315" s="15">
        <v>0.98179475147385797</v>
      </c>
      <c r="T315" s="22">
        <v>0.35432078725022714</v>
      </c>
      <c r="U315" s="23">
        <v>0.13548639999999998</v>
      </c>
      <c r="V315" s="23">
        <v>4.6668182090879994E-2</v>
      </c>
      <c r="W315" s="23">
        <v>0.21393296246870727</v>
      </c>
      <c r="X315" s="19">
        <v>7.4214261021713759E-2</v>
      </c>
      <c r="Y315" s="15">
        <v>0.72166780000000008</v>
      </c>
      <c r="Z315" s="15">
        <v>0.20860659327004005</v>
      </c>
      <c r="AA315" s="15">
        <v>1.139513119931407</v>
      </c>
      <c r="AB315" s="22">
        <v>0.33271842481454261</v>
      </c>
      <c r="AC315" s="24">
        <v>4.5234052759127043E-2</v>
      </c>
      <c r="AD315" s="24">
        <v>1.6307816473860447E-2</v>
      </c>
      <c r="AE315" s="23">
        <v>7.1424548229385765E-2</v>
      </c>
      <c r="AF315" s="19">
        <v>2.5917622500227704E-2</v>
      </c>
    </row>
    <row r="316" spans="1:32" s="25" customFormat="1">
      <c r="A316" s="8">
        <v>511</v>
      </c>
      <c r="B316" s="18">
        <v>80.272999999999996</v>
      </c>
      <c r="C316" s="8" t="s">
        <v>60</v>
      </c>
      <c r="D316" s="8">
        <v>45</v>
      </c>
      <c r="E316" s="8">
        <v>2</v>
      </c>
      <c r="F316" s="19">
        <v>50.152999999999999</v>
      </c>
      <c r="G316" s="19">
        <v>-145.756</v>
      </c>
      <c r="H316" s="8">
        <v>8</v>
      </c>
      <c r="I316" s="20">
        <v>43334.758333333331</v>
      </c>
      <c r="J316" s="21">
        <v>43334.758333333331</v>
      </c>
      <c r="K316" s="18">
        <v>1628.2885960742487</v>
      </c>
      <c r="L316" s="18">
        <v>80.656899252289364</v>
      </c>
      <c r="M316" s="15">
        <v>3.0727798999999996</v>
      </c>
      <c r="N316" s="22">
        <v>0.73695353933025554</v>
      </c>
      <c r="O316" s="15">
        <v>5.0033724694161705</v>
      </c>
      <c r="P316" s="22">
        <v>1.2253001335514275</v>
      </c>
      <c r="Q316" s="15">
        <v>0.45448779999999989</v>
      </c>
      <c r="R316" s="15">
        <v>0.12426450901748</v>
      </c>
      <c r="S316" s="15">
        <v>0.74003730179487381</v>
      </c>
      <c r="T316" s="22">
        <v>0.2056322922198934</v>
      </c>
      <c r="U316" s="23">
        <v>8.8526400000000005E-2</v>
      </c>
      <c r="V316" s="23">
        <v>2.4516873026880003E-2</v>
      </c>
      <c r="W316" s="23">
        <v>0.14414652757150739</v>
      </c>
      <c r="X316" s="19">
        <v>4.0554078429099159E-2</v>
      </c>
      <c r="Y316" s="15">
        <v>0.66443530000000006</v>
      </c>
      <c r="Z316" s="15">
        <v>0.18328733457679003</v>
      </c>
      <c r="AA316" s="15">
        <v>1.0818924218191723</v>
      </c>
      <c r="AB316" s="22">
        <v>0.30321815830341314</v>
      </c>
      <c r="AC316" s="24">
        <v>4.5234052759127043E-2</v>
      </c>
      <c r="AD316" s="24">
        <v>1.6307816473860447E-2</v>
      </c>
      <c r="AE316" s="23">
        <v>7.3654092261907458E-2</v>
      </c>
      <c r="AF316" s="19">
        <v>2.680330343818502E-2</v>
      </c>
    </row>
    <row r="317" spans="1:32" s="25" customFormat="1">
      <c r="A317" s="8">
        <v>512</v>
      </c>
      <c r="B317" s="18">
        <v>95.694999999999993</v>
      </c>
      <c r="C317" s="8" t="s">
        <v>60</v>
      </c>
      <c r="D317" s="8">
        <v>45</v>
      </c>
      <c r="E317" s="8">
        <v>2</v>
      </c>
      <c r="F317" s="19">
        <v>50.152999999999999</v>
      </c>
      <c r="G317" s="19">
        <v>-145.756</v>
      </c>
      <c r="H317" s="8">
        <v>7</v>
      </c>
      <c r="I317" s="20">
        <v>43334.758333333331</v>
      </c>
      <c r="J317" s="21">
        <v>43334.758333333331</v>
      </c>
      <c r="K317" s="18">
        <v>1682.0248810062374</v>
      </c>
      <c r="L317" s="18">
        <v>88.10568715020959</v>
      </c>
      <c r="M317" s="15">
        <v>1.9361784999999996</v>
      </c>
      <c r="N317" s="22">
        <v>0.34763745168173243</v>
      </c>
      <c r="O317" s="15">
        <v>3.2567004110693341</v>
      </c>
      <c r="P317" s="22">
        <v>0.60911018523056648</v>
      </c>
      <c r="Q317" s="15">
        <v>0.27867700000000006</v>
      </c>
      <c r="R317" s="15">
        <v>5.1267929013000028E-2</v>
      </c>
      <c r="S317" s="15">
        <v>0.46874164776417532</v>
      </c>
      <c r="T317" s="22">
        <v>8.9661264069819224E-2</v>
      </c>
      <c r="U317" s="23">
        <v>3.9175999999999989E-2</v>
      </c>
      <c r="V317" s="23">
        <v>8.0703735280000001E-3</v>
      </c>
      <c r="W317" s="23">
        <v>6.5895006738300343E-2</v>
      </c>
      <c r="X317" s="19">
        <v>1.400652219970823E-2</v>
      </c>
      <c r="Y317" s="15">
        <v>0.60428950000000015</v>
      </c>
      <c r="Z317" s="15">
        <v>0.15830843961775004</v>
      </c>
      <c r="AA317" s="15">
        <v>1.0164299743308189</v>
      </c>
      <c r="AB317" s="22">
        <v>0.2715492677305949</v>
      </c>
      <c r="AC317" s="24">
        <v>4.5234052759127043E-2</v>
      </c>
      <c r="AD317" s="24">
        <v>1.6307816473860447E-2</v>
      </c>
      <c r="AE317" s="23">
        <v>7.6084802209600524E-2</v>
      </c>
      <c r="AF317" s="19">
        <v>2.7718162445239385E-2</v>
      </c>
    </row>
    <row r="318" spans="1:32" s="25" customFormat="1">
      <c r="A318" s="8">
        <v>513</v>
      </c>
      <c r="B318" s="18">
        <v>110.422</v>
      </c>
      <c r="C318" s="8" t="s">
        <v>60</v>
      </c>
      <c r="D318" s="8">
        <v>45</v>
      </c>
      <c r="E318" s="8">
        <v>2</v>
      </c>
      <c r="F318" s="19">
        <v>50.152999999999999</v>
      </c>
      <c r="G318" s="19">
        <v>-145.756</v>
      </c>
      <c r="H318" s="8">
        <v>6</v>
      </c>
      <c r="I318" s="20">
        <v>43334.758333333331</v>
      </c>
      <c r="J318" s="21">
        <v>43334.758333333331</v>
      </c>
      <c r="K318" s="18">
        <v>1711.6906849355832</v>
      </c>
      <c r="L318" s="18">
        <v>95.58553268800587</v>
      </c>
      <c r="M318" s="15">
        <v>1.5112378000000002</v>
      </c>
      <c r="N318" s="22">
        <v>0.27573521103778525</v>
      </c>
      <c r="O318" s="15">
        <v>2.5867716649825443</v>
      </c>
      <c r="P318" s="22">
        <v>0.4935842370979423</v>
      </c>
      <c r="Q318" s="15">
        <v>0.20201380000000002</v>
      </c>
      <c r="R318" s="15">
        <v>3.3227189421240005E-2</v>
      </c>
      <c r="S318" s="15">
        <v>0.34578513968843999</v>
      </c>
      <c r="T318" s="22">
        <v>6.006320572600337E-2</v>
      </c>
      <c r="U318" s="23">
        <v>1.8573400000000004E-2</v>
      </c>
      <c r="V318" s="23">
        <v>4.2751694918000014E-3</v>
      </c>
      <c r="W318" s="23">
        <v>3.1791915767582571E-2</v>
      </c>
      <c r="X318" s="19">
        <v>7.5300456315817669E-3</v>
      </c>
      <c r="Y318" s="15">
        <v>0.57675140000000003</v>
      </c>
      <c r="Z318" s="15">
        <v>0.16424184222884</v>
      </c>
      <c r="AA318" s="15">
        <v>0.98721999890355661</v>
      </c>
      <c r="AB318" s="22">
        <v>0.28648557698687066</v>
      </c>
      <c r="AC318" s="24">
        <v>4.5234052759127043E-2</v>
      </c>
      <c r="AD318" s="24">
        <v>1.6307816473860447E-2</v>
      </c>
      <c r="AE318" s="23">
        <v>7.7426706749682481E-2</v>
      </c>
      <c r="AF318" s="19">
        <v>2.8246813503041403E-2</v>
      </c>
    </row>
    <row r="319" spans="1:32" s="25" customFormat="1">
      <c r="A319" s="8">
        <v>514</v>
      </c>
      <c r="B319" s="18">
        <v>125.152999999999</v>
      </c>
      <c r="C319" s="8" t="s">
        <v>60</v>
      </c>
      <c r="D319" s="8">
        <v>45</v>
      </c>
      <c r="E319" s="8">
        <v>2</v>
      </c>
      <c r="F319" s="19">
        <v>50.152999999999999</v>
      </c>
      <c r="G319" s="19">
        <v>-145.756</v>
      </c>
      <c r="H319" s="8">
        <v>5</v>
      </c>
      <c r="I319" s="20">
        <v>43334.758333333331</v>
      </c>
      <c r="J319" s="21">
        <v>43334.758333333331</v>
      </c>
      <c r="K319" s="18">
        <v>1584.2565673204867</v>
      </c>
      <c r="L319" s="18">
        <v>107.34263574796285</v>
      </c>
      <c r="M319" s="15">
        <v>1.3624547000000102</v>
      </c>
      <c r="N319" s="22">
        <v>0.28666215968628228</v>
      </c>
      <c r="O319" s="15">
        <v>2.1584778061516801</v>
      </c>
      <c r="P319" s="22">
        <v>0.4771141067621934</v>
      </c>
      <c r="Q319" s="15">
        <v>0.17107870000000214</v>
      </c>
      <c r="R319" s="15">
        <v>3.0407134656990228E-2</v>
      </c>
      <c r="S319" s="15">
        <v>0.27103255400365478</v>
      </c>
      <c r="T319" s="22">
        <v>5.1554313160328449E-2</v>
      </c>
      <c r="U319" s="23">
        <v>1.4154100000000308E-2</v>
      </c>
      <c r="V319" s="23">
        <v>3.9877124405500375E-3</v>
      </c>
      <c r="W319" s="23">
        <v>2.2423725879511389E-2</v>
      </c>
      <c r="X319" s="19">
        <v>6.4976879549454875E-3</v>
      </c>
      <c r="Y319" s="15">
        <v>0.5576011000000014</v>
      </c>
      <c r="Z319" s="15">
        <v>0.17768064995708915</v>
      </c>
      <c r="AA319" s="15">
        <v>0.88338320462012976</v>
      </c>
      <c r="AB319" s="22">
        <v>0.28778489116519823</v>
      </c>
      <c r="AC319" s="24">
        <v>4.5234052759127043E-2</v>
      </c>
      <c r="AD319" s="24">
        <v>1.6307816473860447E-2</v>
      </c>
      <c r="AE319" s="23">
        <v>7.1662345150168408E-2</v>
      </c>
      <c r="AF319" s="19">
        <v>2.6288078354185351E-2</v>
      </c>
    </row>
    <row r="320" spans="1:32" s="25" customFormat="1">
      <c r="A320" s="8">
        <v>515</v>
      </c>
      <c r="B320" s="18">
        <v>145.29300000000001</v>
      </c>
      <c r="C320" s="8" t="s">
        <v>60</v>
      </c>
      <c r="D320" s="8">
        <v>45</v>
      </c>
      <c r="E320" s="8">
        <v>2</v>
      </c>
      <c r="F320" s="19">
        <v>50.152999999999999</v>
      </c>
      <c r="G320" s="19">
        <v>-145.756</v>
      </c>
      <c r="H320" s="8">
        <v>4</v>
      </c>
      <c r="I320" s="20">
        <v>43334.758333333331</v>
      </c>
      <c r="J320" s="21">
        <v>43334.758333333331</v>
      </c>
      <c r="K320" s="18">
        <v>1691.8870392835152</v>
      </c>
      <c r="L320" s="18">
        <v>138.54950613508728</v>
      </c>
      <c r="M320" s="15">
        <v>1.1590407</v>
      </c>
      <c r="N320" s="22">
        <v>0.28814542383661473</v>
      </c>
      <c r="O320" s="15">
        <v>1.960965938332093</v>
      </c>
      <c r="P320" s="22">
        <v>0.51327663824856828</v>
      </c>
      <c r="Q320" s="15">
        <v>0.12878470000000003</v>
      </c>
      <c r="R320" s="15">
        <v>2.522424784539001E-2</v>
      </c>
      <c r="S320" s="15">
        <v>0.21788916478801576</v>
      </c>
      <c r="T320" s="22">
        <v>4.6256512822056249E-2</v>
      </c>
      <c r="U320" s="23">
        <v>9.4884706786875547E-3</v>
      </c>
      <c r="V320" s="19">
        <v>3.4497756063754065E-3</v>
      </c>
      <c r="W320" s="23">
        <v>1.6053420563893132E-2</v>
      </c>
      <c r="X320" s="19">
        <v>5.9828497081300426E-3</v>
      </c>
      <c r="Y320" s="15">
        <v>0.53141910000000003</v>
      </c>
      <c r="Z320" s="15">
        <v>0.19395410146149003</v>
      </c>
      <c r="AA320" s="15">
        <v>0.89910108771771036</v>
      </c>
      <c r="AB320" s="22">
        <v>0.33630708182991942</v>
      </c>
      <c r="AC320" s="24">
        <v>4.5234052759127043E-2</v>
      </c>
      <c r="AD320" s="24">
        <v>1.6307816473860447E-2</v>
      </c>
      <c r="AE320" s="23">
        <v>7.6530907597433764E-2</v>
      </c>
      <c r="AF320" s="19">
        <v>2.8293808534280325E-2</v>
      </c>
    </row>
    <row r="321" spans="1:32" s="25" customFormat="1">
      <c r="A321" s="8">
        <v>516</v>
      </c>
      <c r="B321" s="18">
        <v>196.01</v>
      </c>
      <c r="C321" s="8" t="s">
        <v>60</v>
      </c>
      <c r="D321" s="8">
        <v>45</v>
      </c>
      <c r="E321" s="8">
        <v>2</v>
      </c>
      <c r="F321" s="19">
        <v>50.152999999999999</v>
      </c>
      <c r="G321" s="19">
        <v>-145.756</v>
      </c>
      <c r="H321" s="8">
        <v>3</v>
      </c>
      <c r="I321" s="20">
        <v>43334.758333333331</v>
      </c>
      <c r="J321" s="21">
        <v>43334.758333333331</v>
      </c>
      <c r="K321" s="18">
        <v>1881.0715428606131</v>
      </c>
      <c r="L321" s="18">
        <v>270.37389973750402</v>
      </c>
      <c r="M321" s="15">
        <v>1.0338820000000002</v>
      </c>
      <c r="N321" s="22">
        <v>7.6929277954760081E-2</v>
      </c>
      <c r="O321" s="15">
        <v>1.9448060088758168</v>
      </c>
      <c r="P321" s="22">
        <v>0.31477052818509288</v>
      </c>
      <c r="Q321" s="15">
        <v>0.12584039999999999</v>
      </c>
      <c r="R321" s="15">
        <v>1.6281608473200003E-2</v>
      </c>
      <c r="S321" s="15">
        <v>0.2367147953821967</v>
      </c>
      <c r="T321" s="22">
        <v>4.5778106359664672E-2</v>
      </c>
      <c r="U321" s="23">
        <v>9.2279300000000005E-3</v>
      </c>
      <c r="V321" s="23">
        <v>2.6076469152600001E-3</v>
      </c>
      <c r="W321" s="23">
        <v>1.7358396522509738E-2</v>
      </c>
      <c r="X321" s="19">
        <v>5.5032425806977002E-3</v>
      </c>
      <c r="Y321" s="15">
        <v>0.53440311996085288</v>
      </c>
      <c r="Z321" s="22">
        <v>0.20387611286778703</v>
      </c>
      <c r="AA321" s="15">
        <v>1.0052505013742867</v>
      </c>
      <c r="AB321" s="22">
        <v>0.40982128017043828</v>
      </c>
      <c r="AC321" s="24">
        <v>4.5234052759127043E-2</v>
      </c>
      <c r="AD321" s="24">
        <v>1.6307816473860447E-2</v>
      </c>
      <c r="AE321" s="23">
        <v>8.5088489413449486E-2</v>
      </c>
      <c r="AF321" s="19">
        <v>3.3024277405129566E-2</v>
      </c>
    </row>
    <row r="322" spans="1:32" s="25" customFormat="1">
      <c r="A322" s="8">
        <v>517</v>
      </c>
      <c r="B322" s="18">
        <v>331.260999999999</v>
      </c>
      <c r="C322" s="8" t="s">
        <v>60</v>
      </c>
      <c r="D322" s="8">
        <v>45</v>
      </c>
      <c r="E322" s="8">
        <v>2</v>
      </c>
      <c r="F322" s="19">
        <v>50.152999999999999</v>
      </c>
      <c r="G322" s="19">
        <v>-145.756</v>
      </c>
      <c r="H322" s="8">
        <v>2</v>
      </c>
      <c r="I322" s="20">
        <v>43334.758333333331</v>
      </c>
      <c r="J322" s="21">
        <v>43334.758333333331</v>
      </c>
      <c r="K322" s="18">
        <v>1051.300944033067</v>
      </c>
      <c r="L322" s="18">
        <v>497.07273088711963</v>
      </c>
      <c r="M322" s="15">
        <v>0.92949560000000042</v>
      </c>
      <c r="N322" s="22">
        <v>0.14896336388414355</v>
      </c>
      <c r="O322" s="15">
        <v>0.97717960175458241</v>
      </c>
      <c r="P322" s="22">
        <v>0.48784638891001775</v>
      </c>
      <c r="Q322" s="15">
        <v>0.10820087999999992</v>
      </c>
      <c r="R322" s="15">
        <v>3.0256742258711878E-2</v>
      </c>
      <c r="S322" s="15">
        <v>0.11375168728920852</v>
      </c>
      <c r="T322" s="22">
        <v>6.2485965629252585E-2</v>
      </c>
      <c r="U322" s="23">
        <v>7.0875659999999948E-3</v>
      </c>
      <c r="V322" s="23">
        <v>3.9092604283559541E-4</v>
      </c>
      <c r="W322" s="23">
        <v>7.4511648266966631E-3</v>
      </c>
      <c r="X322" s="19">
        <v>3.5469263413667748E-3</v>
      </c>
      <c r="Y322" s="15">
        <v>0.52198177564105752</v>
      </c>
      <c r="Z322" s="22">
        <v>0.18832447230608884</v>
      </c>
      <c r="AA322" s="15">
        <v>0.54875993349950036</v>
      </c>
      <c r="AB322" s="22">
        <v>0.32637300068963621</v>
      </c>
      <c r="AC322" s="24">
        <v>4.5234052759127043E-2</v>
      </c>
      <c r="AD322" s="24">
        <v>1.6307816473860447E-2</v>
      </c>
      <c r="AE322" s="23">
        <v>4.755460236811182E-2</v>
      </c>
      <c r="AF322" s="19">
        <v>2.8275238420884054E-2</v>
      </c>
    </row>
    <row r="323" spans="1:32" s="25" customFormat="1">
      <c r="A323" s="8">
        <v>518</v>
      </c>
      <c r="B323" s="18">
        <v>502.195999999999</v>
      </c>
      <c r="C323" s="8" t="s">
        <v>60</v>
      </c>
      <c r="D323" s="8">
        <v>45</v>
      </c>
      <c r="E323" s="8">
        <v>2</v>
      </c>
      <c r="F323" s="19">
        <v>50.152999999999999</v>
      </c>
      <c r="G323" s="19">
        <v>-145.756</v>
      </c>
      <c r="H323" s="8">
        <v>1</v>
      </c>
      <c r="I323" s="20">
        <v>43334.758333333331</v>
      </c>
      <c r="J323" s="21">
        <v>43334.758333333331</v>
      </c>
      <c r="K323" s="18">
        <v>1500.2375389494998</v>
      </c>
      <c r="L323" s="18">
        <v>545.14541293604839</v>
      </c>
      <c r="M323" s="26">
        <v>0.87680272990205399</v>
      </c>
      <c r="N323" s="22">
        <v>0.15828163628098546</v>
      </c>
      <c r="O323" s="15">
        <v>1.3154123696524604</v>
      </c>
      <c r="P323" s="22">
        <v>0.53371989246001739</v>
      </c>
      <c r="Q323" s="26">
        <v>0.12094876920209181</v>
      </c>
      <c r="R323" s="22">
        <v>5.0437328487335641E-2</v>
      </c>
      <c r="S323" s="15">
        <v>0.18145188384671729</v>
      </c>
      <c r="T323" s="22">
        <v>0.10036444838552942</v>
      </c>
      <c r="U323" s="27">
        <v>8.0323645220828147E-3</v>
      </c>
      <c r="V323" s="19">
        <v>1.3342791129274355E-3</v>
      </c>
      <c r="W323" s="23">
        <v>1.2050454782554796E-2</v>
      </c>
      <c r="X323" s="19">
        <v>4.8146540221860549E-3</v>
      </c>
      <c r="Y323" s="26">
        <v>0.80225162017783347</v>
      </c>
      <c r="Z323" s="22">
        <v>0.18330349429162934</v>
      </c>
      <c r="AA323" s="15">
        <v>1.2035679962738417</v>
      </c>
      <c r="AB323" s="22">
        <v>0.51661777171765344</v>
      </c>
      <c r="AC323" s="24">
        <v>4.5234052759127043E-2</v>
      </c>
      <c r="AD323" s="24">
        <v>1.6307816473860447E-2</v>
      </c>
      <c r="AE323" s="23">
        <v>6.786182398806459E-2</v>
      </c>
      <c r="AF323" s="19">
        <v>3.4736702695488279E-2</v>
      </c>
    </row>
    <row r="324" spans="1:32" s="25" customFormat="1">
      <c r="A324" s="8">
        <v>520</v>
      </c>
      <c r="B324" s="18">
        <v>7.6229999999999896</v>
      </c>
      <c r="C324" s="8" t="s">
        <v>61</v>
      </c>
      <c r="D324" s="8">
        <v>47</v>
      </c>
      <c r="E324" s="8">
        <v>2</v>
      </c>
      <c r="F324" s="19">
        <v>50.100999999999999</v>
      </c>
      <c r="G324" s="19">
        <v>-145.53100000000001</v>
      </c>
      <c r="H324" s="8">
        <v>13</v>
      </c>
      <c r="I324" s="20">
        <v>43334.990277777775</v>
      </c>
      <c r="J324" s="21">
        <v>43334.990277777775</v>
      </c>
      <c r="K324" s="18">
        <v>394.20379387849107</v>
      </c>
      <c r="L324" s="18">
        <v>26.306436678745921</v>
      </c>
      <c r="M324" s="22">
        <v>5.3045246601367619</v>
      </c>
      <c r="N324" s="22">
        <v>1.8998610814664527</v>
      </c>
      <c r="O324" s="15">
        <v>2.0910637457479253</v>
      </c>
      <c r="P324" s="22">
        <v>0.761821565333894</v>
      </c>
      <c r="Q324" s="22">
        <v>0.79858646600016026</v>
      </c>
      <c r="R324" s="22">
        <v>0.35863178022464209</v>
      </c>
      <c r="S324" s="15">
        <v>0.3148058146372798</v>
      </c>
      <c r="T324" s="22">
        <v>0.14292636148251739</v>
      </c>
      <c r="U324" s="19">
        <v>0.1844844680327038</v>
      </c>
      <c r="V324" s="19">
        <v>7.7161962642872978E-2</v>
      </c>
      <c r="W324" s="23">
        <v>7.2724477210147048E-2</v>
      </c>
      <c r="X324" s="19">
        <v>3.080226459545066E-2</v>
      </c>
      <c r="Y324" s="22">
        <v>0.78429307576447382</v>
      </c>
      <c r="Z324" s="22">
        <v>0.23711304343077011</v>
      </c>
      <c r="AA324" s="15">
        <v>0.3091713059789864</v>
      </c>
      <c r="AB324" s="22">
        <v>9.57208416482246E-2</v>
      </c>
      <c r="AC324" s="24">
        <v>4.5234052759127043E-2</v>
      </c>
      <c r="AD324" s="24">
        <v>1.6307816473860447E-2</v>
      </c>
      <c r="AE324" s="23">
        <v>1.7831435210147708E-2</v>
      </c>
      <c r="AF324" s="19">
        <v>6.5378063124635621E-3</v>
      </c>
    </row>
    <row r="325" spans="1:32" s="25" customFormat="1">
      <c r="A325" s="8">
        <v>521</v>
      </c>
      <c r="B325" s="18">
        <v>20.795000000000002</v>
      </c>
      <c r="C325" s="8" t="s">
        <v>61</v>
      </c>
      <c r="D325" s="8">
        <v>47</v>
      </c>
      <c r="E325" s="8">
        <v>2</v>
      </c>
      <c r="F325" s="19">
        <v>50.100999999999999</v>
      </c>
      <c r="G325" s="19">
        <v>-145.53100000000001</v>
      </c>
      <c r="H325" s="8">
        <v>12</v>
      </c>
      <c r="I325" s="20">
        <v>43334.990277777775</v>
      </c>
      <c r="J325" s="21">
        <v>43334.990277777775</v>
      </c>
      <c r="K325" s="18">
        <v>763.95662393956536</v>
      </c>
      <c r="L325" s="18">
        <v>36.134200550224975</v>
      </c>
      <c r="M325" s="22">
        <v>5.3045246601367619</v>
      </c>
      <c r="N325" s="22">
        <v>1.8998610814664527</v>
      </c>
      <c r="O325" s="15">
        <v>4.0524267509622511</v>
      </c>
      <c r="P325" s="22">
        <v>1.4640131257967062</v>
      </c>
      <c r="Q325" s="22">
        <v>0.79858646600016026</v>
      </c>
      <c r="R325" s="22">
        <v>0.35863178022464209</v>
      </c>
      <c r="S325" s="15">
        <v>0.61008542048931091</v>
      </c>
      <c r="T325" s="22">
        <v>0.2754945471657218</v>
      </c>
      <c r="U325" s="19">
        <v>0.1844844680327038</v>
      </c>
      <c r="V325" s="19">
        <v>7.7161962642872978E-2</v>
      </c>
      <c r="W325" s="23">
        <v>0.14093813136755104</v>
      </c>
      <c r="X325" s="19">
        <v>5.9324119729143705E-2</v>
      </c>
      <c r="Y325" s="22">
        <v>0.78429307576447382</v>
      </c>
      <c r="Z325" s="22">
        <v>0.23711304343077011</v>
      </c>
      <c r="AA325" s="15">
        <v>0.59916589034020518</v>
      </c>
      <c r="AB325" s="22">
        <v>0.183347544909675</v>
      </c>
      <c r="AC325" s="24">
        <v>4.5234052759127043E-2</v>
      </c>
      <c r="AD325" s="24">
        <v>1.6307816473860447E-2</v>
      </c>
      <c r="AE325" s="23">
        <v>3.455685423296688E-2</v>
      </c>
      <c r="AF325" s="19">
        <v>1.2565226376819845E-2</v>
      </c>
    </row>
    <row r="326" spans="1:32" s="25" customFormat="1">
      <c r="A326" s="8">
        <v>522</v>
      </c>
      <c r="B326" s="18">
        <v>36.698999999999998</v>
      </c>
      <c r="C326" s="8" t="s">
        <v>61</v>
      </c>
      <c r="D326" s="8">
        <v>47</v>
      </c>
      <c r="E326" s="8">
        <v>2</v>
      </c>
      <c r="F326" s="19">
        <v>50.100999999999999</v>
      </c>
      <c r="G326" s="19">
        <v>-145.53100000000001</v>
      </c>
      <c r="H326" s="8">
        <v>11</v>
      </c>
      <c r="I326" s="20">
        <v>43334.990277777775</v>
      </c>
      <c r="J326" s="21">
        <v>43334.990277777775</v>
      </c>
      <c r="K326" s="18">
        <v>1120.7556031720319</v>
      </c>
      <c r="L326" s="18">
        <v>45.481979912681879</v>
      </c>
      <c r="M326" s="22">
        <v>5.3045246601367619</v>
      </c>
      <c r="N326" s="22">
        <v>1.8998610814664527</v>
      </c>
      <c r="O326" s="15">
        <v>5.9450757350124936</v>
      </c>
      <c r="P326" s="22">
        <v>2.1429044868891465</v>
      </c>
      <c r="Q326" s="22">
        <v>0.79858646600016026</v>
      </c>
      <c r="R326" s="22">
        <v>0.35863178022464209</v>
      </c>
      <c r="S326" s="15">
        <v>0.89502025638703098</v>
      </c>
      <c r="T326" s="22">
        <v>0.40357633253255709</v>
      </c>
      <c r="U326" s="19">
        <v>0.1844844680327038</v>
      </c>
      <c r="V326" s="19">
        <v>7.7161962642872978E-2</v>
      </c>
      <c r="W326" s="23">
        <v>0.20676200124586439</v>
      </c>
      <c r="X326" s="19">
        <v>8.688580446966819E-2</v>
      </c>
      <c r="Y326" s="22">
        <v>0.78429307576447382</v>
      </c>
      <c r="Z326" s="22">
        <v>0.23711304343077011</v>
      </c>
      <c r="AA326" s="15">
        <v>0.87900085919206095</v>
      </c>
      <c r="AB326" s="22">
        <v>0.268129166611069</v>
      </c>
      <c r="AC326" s="24">
        <v>4.5234052759127043E-2</v>
      </c>
      <c r="AD326" s="24">
        <v>1.6307816473860447E-2</v>
      </c>
      <c r="AE326" s="23">
        <v>5.0696318083970945E-2</v>
      </c>
      <c r="AF326" s="19">
        <v>1.8392502728438759E-2</v>
      </c>
    </row>
    <row r="327" spans="1:32" s="25" customFormat="1">
      <c r="A327" s="8">
        <v>523</v>
      </c>
      <c r="B327" s="18">
        <v>50.731000000000002</v>
      </c>
      <c r="C327" s="8" t="s">
        <v>61</v>
      </c>
      <c r="D327" s="8">
        <v>47</v>
      </c>
      <c r="E327" s="8">
        <v>2</v>
      </c>
      <c r="F327" s="19">
        <v>50.100999999999999</v>
      </c>
      <c r="G327" s="19">
        <v>-145.53100000000001</v>
      </c>
      <c r="H327" s="8">
        <v>10</v>
      </c>
      <c r="I327" s="20">
        <v>43334.990277777775</v>
      </c>
      <c r="J327" s="21">
        <v>43334.990277777775</v>
      </c>
      <c r="K327" s="18">
        <v>1541.552172084444</v>
      </c>
      <c r="L327" s="18">
        <v>53.332890639489705</v>
      </c>
      <c r="M327" s="15">
        <v>5.250025299999999</v>
      </c>
      <c r="N327" s="22">
        <v>1.8653997246567813</v>
      </c>
      <c r="O327" s="15">
        <v>8.0931879047132842</v>
      </c>
      <c r="P327" s="22">
        <v>2.88921062959832</v>
      </c>
      <c r="Q327" s="15">
        <v>0.79126659999999993</v>
      </c>
      <c r="R327" s="15">
        <v>0.35192389126931994</v>
      </c>
      <c r="S327" s="15">
        <v>1.2197787459278726</v>
      </c>
      <c r="T327" s="22">
        <v>0.5441479050303486</v>
      </c>
      <c r="U327" s="23">
        <v>0.18306079999999997</v>
      </c>
      <c r="V327" s="23">
        <v>7.5574344713919994E-2</v>
      </c>
      <c r="W327" s="23">
        <v>0.28219777386351591</v>
      </c>
      <c r="X327" s="19">
        <v>0.11691016902247953</v>
      </c>
      <c r="Y327" s="15">
        <v>0.77964910000000009</v>
      </c>
      <c r="Z327" s="15">
        <v>0.23579871106711006</v>
      </c>
      <c r="AA327" s="15">
        <v>1.2018697635686819</v>
      </c>
      <c r="AB327" s="22">
        <v>0.36586654352078957</v>
      </c>
      <c r="AC327" s="24">
        <v>4.5234052759127043E-2</v>
      </c>
      <c r="AD327" s="24">
        <v>1.6307816473860447E-2</v>
      </c>
      <c r="AE327" s="23">
        <v>6.973065228301463E-2</v>
      </c>
      <c r="AF327" s="19">
        <v>2.5254838951507461E-2</v>
      </c>
    </row>
    <row r="328" spans="1:32" s="25" customFormat="1">
      <c r="A328" s="8">
        <v>524</v>
      </c>
      <c r="B328" s="18">
        <v>66.84</v>
      </c>
      <c r="C328" s="8" t="s">
        <v>61</v>
      </c>
      <c r="D328" s="8">
        <v>47</v>
      </c>
      <c r="E328" s="8">
        <v>2</v>
      </c>
      <c r="F328" s="19">
        <v>50.100999999999999</v>
      </c>
      <c r="G328" s="19">
        <v>-145.53100000000001</v>
      </c>
      <c r="H328" s="8">
        <v>9</v>
      </c>
      <c r="I328" s="20">
        <v>43334.990277777775</v>
      </c>
      <c r="J328" s="21">
        <v>43334.990277777775</v>
      </c>
      <c r="K328" s="18">
        <v>1816.6255503166087</v>
      </c>
      <c r="L328" s="18">
        <v>60.786652133929081</v>
      </c>
      <c r="M328" s="15">
        <v>4.0627919999999991</v>
      </c>
      <c r="N328" s="22">
        <v>1.1877265264924797</v>
      </c>
      <c r="O328" s="15">
        <v>7.3805717528219139</v>
      </c>
      <c r="P328" s="22">
        <v>2.1717419959647737</v>
      </c>
      <c r="Q328" s="15">
        <v>0.60762399999999983</v>
      </c>
      <c r="R328" s="15">
        <v>0.21347532467199992</v>
      </c>
      <c r="S328" s="15">
        <v>1.1038252833855788</v>
      </c>
      <c r="T328" s="22">
        <v>0.38955966661643998</v>
      </c>
      <c r="U328" s="23">
        <v>0.13151199999999996</v>
      </c>
      <c r="V328" s="23">
        <v>4.4547848831999984E-2</v>
      </c>
      <c r="W328" s="23">
        <v>0.23890805937323778</v>
      </c>
      <c r="X328" s="19">
        <v>8.1320645409897127E-2</v>
      </c>
      <c r="Y328" s="15">
        <v>0.71682400000000002</v>
      </c>
      <c r="Z328" s="15">
        <v>0.20640516985600002</v>
      </c>
      <c r="AA328" s="15">
        <v>1.3022007934801527</v>
      </c>
      <c r="AB328" s="22">
        <v>0.37748419261272859</v>
      </c>
      <c r="AC328" s="24">
        <v>4.5234052759127043E-2</v>
      </c>
      <c r="AD328" s="24">
        <v>1.6307816473860447E-2</v>
      </c>
      <c r="AE328" s="23">
        <v>8.2173335986599677E-2</v>
      </c>
      <c r="AF328" s="19">
        <v>2.9752524080507801E-2</v>
      </c>
    </row>
    <row r="329" spans="1:32" s="25" customFormat="1">
      <c r="A329" s="8">
        <v>525</v>
      </c>
      <c r="B329" s="18">
        <v>80.671999999999997</v>
      </c>
      <c r="C329" s="8" t="s">
        <v>61</v>
      </c>
      <c r="D329" s="8">
        <v>47</v>
      </c>
      <c r="E329" s="8">
        <v>2</v>
      </c>
      <c r="F329" s="19">
        <v>50.100999999999999</v>
      </c>
      <c r="G329" s="19">
        <v>-145.53100000000001</v>
      </c>
      <c r="H329" s="8">
        <v>8</v>
      </c>
      <c r="I329" s="20">
        <v>43334.990277777775</v>
      </c>
      <c r="J329" s="21">
        <v>43334.990277777775</v>
      </c>
      <c r="K329" s="18">
        <v>1887.637839713271</v>
      </c>
      <c r="L329" s="18">
        <v>70.51488217531967</v>
      </c>
      <c r="M329" s="15">
        <v>3.0433735999999989</v>
      </c>
      <c r="N329" s="22">
        <v>0.72515422038558697</v>
      </c>
      <c r="O329" s="15">
        <v>5.7447871677443985</v>
      </c>
      <c r="P329" s="22">
        <v>1.3855490219323114</v>
      </c>
      <c r="Q329" s="15">
        <v>0.44993919999999998</v>
      </c>
      <c r="R329" s="15">
        <v>0.12197959697408001</v>
      </c>
      <c r="S329" s="15">
        <v>0.84932225949031737</v>
      </c>
      <c r="T329" s="22">
        <v>0.23242893974453654</v>
      </c>
      <c r="U329" s="23">
        <v>8.7249599999999983E-2</v>
      </c>
      <c r="V329" s="23">
        <v>2.400313275648E-2</v>
      </c>
      <c r="W329" s="23">
        <v>0.16469564645984699</v>
      </c>
      <c r="X329" s="19">
        <v>4.5725020887591249E-2</v>
      </c>
      <c r="Y329" s="15">
        <v>0.66287920000000011</v>
      </c>
      <c r="Z329" s="15">
        <v>0.18262003777984007</v>
      </c>
      <c r="AA329" s="15">
        <v>1.2512758610788615</v>
      </c>
      <c r="AB329" s="22">
        <v>0.34787513940076187</v>
      </c>
      <c r="AC329" s="24">
        <v>4.5234052759127043E-2</v>
      </c>
      <c r="AD329" s="24">
        <v>1.6307816473860447E-2</v>
      </c>
      <c r="AE329" s="23">
        <v>8.5385509631714693E-2</v>
      </c>
      <c r="AF329" s="19">
        <v>3.0948062782508515E-2</v>
      </c>
    </row>
    <row r="330" spans="1:32" s="25" customFormat="1">
      <c r="A330" s="8">
        <v>526</v>
      </c>
      <c r="B330" s="18">
        <v>95.652000000000001</v>
      </c>
      <c r="C330" s="8" t="s">
        <v>61</v>
      </c>
      <c r="D330" s="8">
        <v>47</v>
      </c>
      <c r="E330" s="8">
        <v>2</v>
      </c>
      <c r="F330" s="19">
        <v>50.100999999999999</v>
      </c>
      <c r="G330" s="19">
        <v>-145.53100000000001</v>
      </c>
      <c r="H330" s="8">
        <v>7</v>
      </c>
      <c r="I330" s="20">
        <v>43334.990277777775</v>
      </c>
      <c r="J330" s="21">
        <v>43334.990277777775</v>
      </c>
      <c r="K330" s="18">
        <v>1929.5168912262332</v>
      </c>
      <c r="L330" s="18">
        <v>79.639232971072488</v>
      </c>
      <c r="M330" s="15">
        <v>1.9393475999999987</v>
      </c>
      <c r="N330" s="22">
        <v>0.34853243714500293</v>
      </c>
      <c r="O330" s="15">
        <v>3.7420039521590538</v>
      </c>
      <c r="P330" s="22">
        <v>0.6900068403917593</v>
      </c>
      <c r="Q330" s="15">
        <v>0.27916719999999984</v>
      </c>
      <c r="R330" s="15">
        <v>5.1427734916479971E-2</v>
      </c>
      <c r="S330" s="15">
        <v>0.53865782787633176</v>
      </c>
      <c r="T330" s="22">
        <v>0.10169080456673509</v>
      </c>
      <c r="U330" s="23">
        <v>3.9313599999999949E-2</v>
      </c>
      <c r="V330" s="23">
        <v>8.1064957708799901E-3</v>
      </c>
      <c r="W330" s="23">
        <v>7.5856255254911548E-2</v>
      </c>
      <c r="X330" s="19">
        <v>1.5951891995892021E-2</v>
      </c>
      <c r="Y330" s="15">
        <v>0.60445720000000003</v>
      </c>
      <c r="Z330" s="15">
        <v>0.15837576523504002</v>
      </c>
      <c r="AA330" s="15">
        <v>1.1663103774233134</v>
      </c>
      <c r="AB330" s="22">
        <v>0.30935703994873082</v>
      </c>
      <c r="AC330" s="24">
        <v>4.5234052759127043E-2</v>
      </c>
      <c r="AD330" s="24">
        <v>1.6307816473860447E-2</v>
      </c>
      <c r="AE330" s="23">
        <v>8.7279868857354226E-2</v>
      </c>
      <c r="AF330" s="19">
        <v>3.1671746532189037E-2</v>
      </c>
    </row>
    <row r="331" spans="1:32" s="25" customFormat="1">
      <c r="A331" s="8">
        <v>527</v>
      </c>
      <c r="B331" s="18">
        <v>112.545</v>
      </c>
      <c r="C331" s="8" t="s">
        <v>61</v>
      </c>
      <c r="D331" s="8">
        <v>47</v>
      </c>
      <c r="E331" s="8">
        <v>2</v>
      </c>
      <c r="F331" s="19">
        <v>50.100999999999999</v>
      </c>
      <c r="G331" s="19">
        <v>-145.53100000000001</v>
      </c>
      <c r="H331" s="8">
        <v>6</v>
      </c>
      <c r="I331" s="20">
        <v>43334.990277777775</v>
      </c>
      <c r="J331" s="21">
        <v>43334.990277777775</v>
      </c>
      <c r="K331" s="18">
        <v>1934.5117256350172</v>
      </c>
      <c r="L331" s="18">
        <v>89.190186337568932</v>
      </c>
      <c r="M331" s="15">
        <v>1.4897955000000001</v>
      </c>
      <c r="N331" s="22">
        <v>0.27782282289960752</v>
      </c>
      <c r="O331" s="15">
        <v>2.8820268635482833</v>
      </c>
      <c r="P331" s="22">
        <v>0.55363338628173264</v>
      </c>
      <c r="Q331" s="15">
        <v>0.19755550000000002</v>
      </c>
      <c r="R331" s="15">
        <v>3.2871358422750005E-2</v>
      </c>
      <c r="S331" s="15">
        <v>0.38217343121368869</v>
      </c>
      <c r="T331" s="22">
        <v>6.5986032748188886E-2</v>
      </c>
      <c r="U331" s="23">
        <v>1.7936500000000008E-2</v>
      </c>
      <c r="V331" s="23">
        <v>4.2618469237500024E-3</v>
      </c>
      <c r="W331" s="23">
        <v>3.4698369566852502E-2</v>
      </c>
      <c r="X331" s="19">
        <v>8.3983654692633344E-3</v>
      </c>
      <c r="Y331" s="15">
        <v>0.57399149999999999</v>
      </c>
      <c r="Z331" s="15">
        <v>0.16625864694525</v>
      </c>
      <c r="AA331" s="15">
        <v>1.1103932871648319</v>
      </c>
      <c r="AB331" s="22">
        <v>0.3256781776601691</v>
      </c>
      <c r="AC331" s="24">
        <v>4.5234052759127043E-2</v>
      </c>
      <c r="AD331" s="24">
        <v>1.6307816473860447E-2</v>
      </c>
      <c r="AE331" s="23">
        <v>8.7505805460524277E-2</v>
      </c>
      <c r="AF331" s="19">
        <v>3.1804585266396769E-2</v>
      </c>
    </row>
    <row r="332" spans="1:32" s="25" customFormat="1">
      <c r="A332" s="8">
        <v>528</v>
      </c>
      <c r="B332" s="18">
        <v>127.488999999999</v>
      </c>
      <c r="C332" s="8" t="s">
        <v>61</v>
      </c>
      <c r="D332" s="8">
        <v>47</v>
      </c>
      <c r="E332" s="8">
        <v>2</v>
      </c>
      <c r="F332" s="19">
        <v>50.100999999999999</v>
      </c>
      <c r="G332" s="19">
        <v>-145.53100000000001</v>
      </c>
      <c r="H332" s="8">
        <v>5</v>
      </c>
      <c r="I332" s="20">
        <v>43334.990277777775</v>
      </c>
      <c r="J332" s="21">
        <v>43334.990277777775</v>
      </c>
      <c r="K332" s="18">
        <v>1884.149812672604</v>
      </c>
      <c r="L332" s="18">
        <v>100.00191350798421</v>
      </c>
      <c r="M332" s="15">
        <v>1.3388611000000104</v>
      </c>
      <c r="N332" s="22">
        <v>0.28763105533427602</v>
      </c>
      <c r="O332" s="15">
        <v>2.5226148907596562</v>
      </c>
      <c r="P332" s="22">
        <v>0.55823394649031666</v>
      </c>
      <c r="Q332" s="15">
        <v>0.16617310000000213</v>
      </c>
      <c r="R332" s="15">
        <v>2.9884586921310234E-2</v>
      </c>
      <c r="S332" s="15">
        <v>0.31309501523622985</v>
      </c>
      <c r="T332" s="22">
        <v>5.8707990797472312E-2</v>
      </c>
      <c r="U332" s="23">
        <v>1.3453300000000307E-2</v>
      </c>
      <c r="V332" s="23">
        <v>3.9002663829500418E-3</v>
      </c>
      <c r="W332" s="23">
        <v>2.5348032674828921E-2</v>
      </c>
      <c r="X332" s="19">
        <v>7.4708212782155147E-3</v>
      </c>
      <c r="Y332" s="15">
        <v>0.55456430000000134</v>
      </c>
      <c r="Z332" s="15">
        <v>0.17969253093820914</v>
      </c>
      <c r="AA332" s="15">
        <v>1.0448822219599163</v>
      </c>
      <c r="AB332" s="22">
        <v>0.34307956211486568</v>
      </c>
      <c r="AC332" s="24">
        <v>4.5234052759127043E-2</v>
      </c>
      <c r="AD332" s="24">
        <v>1.6307816473860447E-2</v>
      </c>
      <c r="AE332" s="23">
        <v>8.5227732032531908E-2</v>
      </c>
      <c r="AF332" s="19">
        <v>3.1057555474459996E-2</v>
      </c>
    </row>
    <row r="333" spans="1:32" s="25" customFormat="1">
      <c r="A333" s="8">
        <v>529</v>
      </c>
      <c r="B333" s="18">
        <v>147.482</v>
      </c>
      <c r="C333" s="8" t="s">
        <v>61</v>
      </c>
      <c r="D333" s="8">
        <v>47</v>
      </c>
      <c r="E333" s="8">
        <v>2</v>
      </c>
      <c r="F333" s="19">
        <v>50.100999999999999</v>
      </c>
      <c r="G333" s="19">
        <v>-145.53100000000001</v>
      </c>
      <c r="H333" s="8">
        <v>4</v>
      </c>
      <c r="I333" s="20">
        <v>43334.990277777775</v>
      </c>
      <c r="J333" s="21">
        <v>43334.990277777775</v>
      </c>
      <c r="K333" s="18">
        <v>1889.726504719094</v>
      </c>
      <c r="L333" s="18">
        <v>133.59446473867877</v>
      </c>
      <c r="M333" s="15">
        <v>1.1369318000000002</v>
      </c>
      <c r="N333" s="22">
        <v>0.28737014731005728</v>
      </c>
      <c r="O333" s="15">
        <v>2.1484901565179886</v>
      </c>
      <c r="P333" s="22">
        <v>0.56389207621136617</v>
      </c>
      <c r="Q333" s="15">
        <v>0.12418780000000001</v>
      </c>
      <c r="R333" s="15">
        <v>2.4568544387640005E-2</v>
      </c>
      <c r="S333" s="15">
        <v>0.23468097722275394</v>
      </c>
      <c r="T333" s="22">
        <v>4.9303124508874759E-2</v>
      </c>
      <c r="U333" s="23">
        <v>9.4884706786875547E-3</v>
      </c>
      <c r="V333" s="19">
        <v>3.4497756063754065E-3</v>
      </c>
      <c r="W333" s="23">
        <v>1.7930614530765845E-2</v>
      </c>
      <c r="X333" s="19">
        <v>6.6412284366447662E-3</v>
      </c>
      <c r="Y333" s="15">
        <v>0.52857340000000008</v>
      </c>
      <c r="Z333" s="15">
        <v>0.19557670373124</v>
      </c>
      <c r="AA333" s="15">
        <v>0.99885916366948779</v>
      </c>
      <c r="AB333" s="22">
        <v>0.37627193836313638</v>
      </c>
      <c r="AC333" s="24">
        <v>4.5234052759127043E-2</v>
      </c>
      <c r="AD333" s="24">
        <v>1.6307816473860447E-2</v>
      </c>
      <c r="AE333" s="23">
        <v>8.5479988414784228E-2</v>
      </c>
      <c r="AF333" s="19">
        <v>3.1404217256623623E-2</v>
      </c>
    </row>
    <row r="334" spans="1:32" s="25" customFormat="1">
      <c r="A334" s="8">
        <v>530</v>
      </c>
      <c r="B334" s="18">
        <v>197.35900000000001</v>
      </c>
      <c r="C334" s="8" t="s">
        <v>61</v>
      </c>
      <c r="D334" s="8">
        <v>47</v>
      </c>
      <c r="E334" s="8">
        <v>2</v>
      </c>
      <c r="F334" s="19">
        <v>50.100999999999999</v>
      </c>
      <c r="G334" s="19">
        <v>-145.53100000000001</v>
      </c>
      <c r="H334" s="8">
        <v>3</v>
      </c>
      <c r="I334" s="20">
        <v>43334.990277777775</v>
      </c>
      <c r="J334" s="21">
        <v>43334.990277777775</v>
      </c>
      <c r="K334" s="18">
        <v>1220.1183050475945</v>
      </c>
      <c r="L334" s="18">
        <v>284.11296049109518</v>
      </c>
      <c r="M334" s="15">
        <v>1.0314538</v>
      </c>
      <c r="N334" s="22">
        <v>7.1207921068455568E-2</v>
      </c>
      <c r="O334" s="15">
        <v>1.2584956621909005</v>
      </c>
      <c r="P334" s="22">
        <v>0.30565739609310433</v>
      </c>
      <c r="Q334" s="15">
        <v>0.12589435999999998</v>
      </c>
      <c r="R334" s="15">
        <v>1.5999876444092002E-2</v>
      </c>
      <c r="S334" s="15">
        <v>0.15360601313825165</v>
      </c>
      <c r="T334" s="22">
        <v>4.0748790530001071E-2</v>
      </c>
      <c r="U334" s="23">
        <v>9.2184870000000009E-3</v>
      </c>
      <c r="V334" s="23">
        <v>2.5825941633005997E-3</v>
      </c>
      <c r="W334" s="23">
        <v>1.1247644733543286E-2</v>
      </c>
      <c r="X334" s="19">
        <v>4.097424279928011E-3</v>
      </c>
      <c r="Y334" s="15">
        <v>0.53440311996085288</v>
      </c>
      <c r="Z334" s="22">
        <v>0.20387611286778703</v>
      </c>
      <c r="AA334" s="15">
        <v>0.65203502893878218</v>
      </c>
      <c r="AB334" s="22">
        <v>0.29142863873491298</v>
      </c>
      <c r="AC334" s="24">
        <v>4.5234052759127043E-2</v>
      </c>
      <c r="AD334" s="24">
        <v>1.6307816473860447E-2</v>
      </c>
      <c r="AE334" s="23">
        <v>5.5190895782899554E-2</v>
      </c>
      <c r="AF334" s="19">
        <v>2.3686963803101133E-2</v>
      </c>
    </row>
    <row r="335" spans="1:32" s="25" customFormat="1">
      <c r="A335" s="8">
        <v>531</v>
      </c>
      <c r="B335" s="18">
        <v>331.66800000000001</v>
      </c>
      <c r="C335" s="8" t="s">
        <v>61</v>
      </c>
      <c r="D335" s="8">
        <v>47</v>
      </c>
      <c r="E335" s="8">
        <v>2</v>
      </c>
      <c r="F335" s="19">
        <v>50.100999999999999</v>
      </c>
      <c r="G335" s="19">
        <v>-145.53100000000001</v>
      </c>
      <c r="H335" s="8">
        <v>2</v>
      </c>
      <c r="I335" s="20">
        <v>43334.990277777775</v>
      </c>
      <c r="J335" s="21">
        <v>43334.990277777775</v>
      </c>
      <c r="K335" s="18">
        <v>1631.9086269920708</v>
      </c>
      <c r="L335" s="18">
        <v>470.46910391867772</v>
      </c>
      <c r="M335" s="15">
        <v>0.92933280000000007</v>
      </c>
      <c r="N335" s="22">
        <v>0.14898303998835841</v>
      </c>
      <c r="O335" s="15">
        <v>1.516586213666697</v>
      </c>
      <c r="P335" s="22">
        <v>0.50027392175241103</v>
      </c>
      <c r="Q335" s="15">
        <v>0.10823344</v>
      </c>
      <c r="R335" s="15">
        <v>3.0305493080128001E-2</v>
      </c>
      <c r="S335" s="15">
        <v>0.17662708446502867</v>
      </c>
      <c r="T335" s="22">
        <v>7.0984307933211158E-2</v>
      </c>
      <c r="U335" s="23">
        <v>7.0900080000000001E-3</v>
      </c>
      <c r="V335" s="23">
        <v>3.927921152063998E-4</v>
      </c>
      <c r="W335" s="23">
        <v>1.1570245220642799E-2</v>
      </c>
      <c r="X335" s="19">
        <v>3.396661249596884E-3</v>
      </c>
      <c r="Y335" s="15">
        <v>0.52198177564105752</v>
      </c>
      <c r="Z335" s="22">
        <v>0.18832447230608884</v>
      </c>
      <c r="AA335" s="15">
        <v>0.85182656280128133</v>
      </c>
      <c r="AB335" s="22">
        <v>0.39339346882576043</v>
      </c>
      <c r="AC335" s="24">
        <v>4.5234052759127043E-2</v>
      </c>
      <c r="AD335" s="24">
        <v>1.6307816473860447E-2</v>
      </c>
      <c r="AE335" s="23">
        <v>7.3817840931433912E-2</v>
      </c>
      <c r="AF335" s="19">
        <v>3.4075433436768277E-2</v>
      </c>
    </row>
    <row r="336" spans="1:32" s="25" customFormat="1">
      <c r="A336" s="8">
        <v>532</v>
      </c>
      <c r="B336" s="18">
        <v>501.26900000000001</v>
      </c>
      <c r="C336" s="8" t="s">
        <v>61</v>
      </c>
      <c r="D336" s="8">
        <v>47</v>
      </c>
      <c r="E336" s="8">
        <v>2</v>
      </c>
      <c r="F336" s="19">
        <v>50.100999999999999</v>
      </c>
      <c r="G336" s="19">
        <v>-145.53100000000001</v>
      </c>
      <c r="H336" s="8">
        <v>1</v>
      </c>
      <c r="I336" s="20">
        <v>43334.990277777775</v>
      </c>
      <c r="J336" s="21">
        <v>43334.990277777775</v>
      </c>
      <c r="K336" s="18">
        <v>1713.1728671945866</v>
      </c>
      <c r="L336" s="18">
        <v>519.6780678593725</v>
      </c>
      <c r="M336" s="26">
        <v>0.87680272990205399</v>
      </c>
      <c r="N336" s="22">
        <v>0.15828163628098546</v>
      </c>
      <c r="O336" s="15">
        <v>1.5021146467503423</v>
      </c>
      <c r="P336" s="22">
        <v>0.53023713880766787</v>
      </c>
      <c r="Q336" s="26">
        <v>0.12094876920209181</v>
      </c>
      <c r="R336" s="22">
        <v>5.0437328487335641E-2</v>
      </c>
      <c r="S336" s="15">
        <v>0.20720614971760395</v>
      </c>
      <c r="T336" s="22">
        <v>0.10685034946470379</v>
      </c>
      <c r="U336" s="27">
        <v>8.0323645220828147E-3</v>
      </c>
      <c r="V336" s="19">
        <v>1.3342791129274355E-3</v>
      </c>
      <c r="W336" s="23">
        <v>1.3760828958648691E-2</v>
      </c>
      <c r="X336" s="19">
        <v>4.7591411009362417E-3</v>
      </c>
      <c r="Y336" s="26">
        <v>0.80225162017783347</v>
      </c>
      <c r="Z336" s="22">
        <v>0.18330349429162934</v>
      </c>
      <c r="AA336" s="15">
        <v>1.3743957083515617</v>
      </c>
      <c r="AB336" s="22">
        <v>0.52194951223498165</v>
      </c>
      <c r="AC336" s="24">
        <v>4.5234052759127043E-2</v>
      </c>
      <c r="AD336" s="24">
        <v>1.6307816473860447E-2</v>
      </c>
      <c r="AE336" s="23">
        <v>7.7493751860184867E-2</v>
      </c>
      <c r="AF336" s="19">
        <v>3.6511967773327422E-2</v>
      </c>
    </row>
    <row r="337" spans="1:32" s="25" customFormat="1">
      <c r="A337" s="8">
        <v>533</v>
      </c>
      <c r="B337" s="18">
        <v>7.1890000000000001</v>
      </c>
      <c r="C337" s="8" t="s">
        <v>62</v>
      </c>
      <c r="D337" s="8">
        <v>48</v>
      </c>
      <c r="E337" s="8">
        <v>2</v>
      </c>
      <c r="F337" s="19">
        <v>50.045000000000002</v>
      </c>
      <c r="G337" s="19">
        <v>-145.291</v>
      </c>
      <c r="H337" s="8">
        <v>13</v>
      </c>
      <c r="I337" s="20">
        <v>43335.119444444441</v>
      </c>
      <c r="J337" s="21">
        <v>43335.119444444441</v>
      </c>
      <c r="K337" s="18">
        <v>390.89852412965979</v>
      </c>
      <c r="L337" s="18">
        <v>26.461264336658438</v>
      </c>
      <c r="M337" s="22">
        <v>5.3045246601367619</v>
      </c>
      <c r="N337" s="22">
        <v>1.8998610814664527</v>
      </c>
      <c r="O337" s="15">
        <v>2.0735308608568452</v>
      </c>
      <c r="P337" s="22">
        <v>0.75580122530149996</v>
      </c>
      <c r="Q337" s="22">
        <v>0.79858646600016026</v>
      </c>
      <c r="R337" s="22">
        <v>0.35863178022464209</v>
      </c>
      <c r="S337" s="15">
        <v>0.31216627094938337</v>
      </c>
      <c r="T337" s="22">
        <v>0.14177234507497355</v>
      </c>
      <c r="U337" s="19">
        <v>0.1844844680327038</v>
      </c>
      <c r="V337" s="19">
        <v>7.7161962642872978E-2</v>
      </c>
      <c r="W337" s="23">
        <v>7.2114706278829321E-2</v>
      </c>
      <c r="X337" s="19">
        <v>3.0554985907452786E-2</v>
      </c>
      <c r="Y337" s="22">
        <v>0.78429307576447382</v>
      </c>
      <c r="Z337" s="22">
        <v>0.23711304343077011</v>
      </c>
      <c r="AA337" s="15">
        <v>0.30657900580144426</v>
      </c>
      <c r="AB337" s="22">
        <v>9.4982149547345254E-2</v>
      </c>
      <c r="AC337" s="24">
        <v>4.5234052759127043E-2</v>
      </c>
      <c r="AD337" s="24">
        <v>1.6307816473860447E-2</v>
      </c>
      <c r="AE337" s="23">
        <v>1.7681924463945925E-2</v>
      </c>
      <c r="AF337" s="19">
        <v>6.4861011151336589E-3</v>
      </c>
    </row>
    <row r="338" spans="1:32" s="25" customFormat="1">
      <c r="A338" s="8">
        <v>534</v>
      </c>
      <c r="B338" s="18">
        <v>22.152999999999999</v>
      </c>
      <c r="C338" s="8" t="s">
        <v>62</v>
      </c>
      <c r="D338" s="8">
        <v>48</v>
      </c>
      <c r="E338" s="8">
        <v>2</v>
      </c>
      <c r="F338" s="19">
        <v>50.045000000000002</v>
      </c>
      <c r="G338" s="19">
        <v>-145.291</v>
      </c>
      <c r="H338" s="8">
        <v>12</v>
      </c>
      <c r="I338" s="20">
        <v>43335.119444444441</v>
      </c>
      <c r="J338" s="21">
        <v>43335.119444444441</v>
      </c>
      <c r="K338" s="18">
        <v>842.03098165369465</v>
      </c>
      <c r="L338" s="18">
        <v>37.207039148632916</v>
      </c>
      <c r="M338" s="22">
        <v>5.3045246601367619</v>
      </c>
      <c r="N338" s="22">
        <v>1.8998610814664527</v>
      </c>
      <c r="O338" s="15">
        <v>4.4665741067811888</v>
      </c>
      <c r="P338" s="22">
        <v>1.6118707521534203</v>
      </c>
      <c r="Q338" s="22">
        <v>0.79858646600016026</v>
      </c>
      <c r="R338" s="22">
        <v>0.35863178022464209</v>
      </c>
      <c r="S338" s="15">
        <v>0.67243454590146978</v>
      </c>
      <c r="T338" s="22">
        <v>0.30343734660096316</v>
      </c>
      <c r="U338" s="19">
        <v>0.1844844680327038</v>
      </c>
      <c r="V338" s="19">
        <v>7.7161962642872978E-2</v>
      </c>
      <c r="W338" s="23">
        <v>0.15534163771743723</v>
      </c>
      <c r="X338" s="19">
        <v>6.5334340940301536E-2</v>
      </c>
      <c r="Y338" s="22">
        <v>0.78429307576447382</v>
      </c>
      <c r="Z338" s="22">
        <v>0.23711304343077011</v>
      </c>
      <c r="AA338" s="15">
        <v>0.66039906849015539</v>
      </c>
      <c r="AB338" s="22">
        <v>0.20177778184827452</v>
      </c>
      <c r="AC338" s="24">
        <v>4.5234052759127043E-2</v>
      </c>
      <c r="AD338" s="24">
        <v>1.6307816473860447E-2</v>
      </c>
      <c r="AE338" s="23">
        <v>3.8088473848942761E-2</v>
      </c>
      <c r="AF338" s="19">
        <v>1.3834442299697613E-2</v>
      </c>
    </row>
    <row r="339" spans="1:32" s="25" customFormat="1">
      <c r="A339" s="8">
        <v>535</v>
      </c>
      <c r="B339" s="18">
        <v>37.234000000000002</v>
      </c>
      <c r="C339" s="8" t="s">
        <v>62</v>
      </c>
      <c r="D339" s="8">
        <v>48</v>
      </c>
      <c r="E339" s="8">
        <v>2</v>
      </c>
      <c r="F339" s="19">
        <v>50.045000000000002</v>
      </c>
      <c r="G339" s="19">
        <v>-145.291</v>
      </c>
      <c r="H339" s="8">
        <v>11</v>
      </c>
      <c r="I339" s="20">
        <v>43335.119444444441</v>
      </c>
      <c r="J339" s="21">
        <v>43335.119444444441</v>
      </c>
      <c r="K339" s="18">
        <v>1227.6204071280818</v>
      </c>
      <c r="L339" s="18">
        <v>46.23679648311969</v>
      </c>
      <c r="M339" s="22">
        <v>5.3045246601367619</v>
      </c>
      <c r="N339" s="22">
        <v>1.8998610814664527</v>
      </c>
      <c r="O339" s="15">
        <v>6.5119427228980413</v>
      </c>
      <c r="P339" s="22">
        <v>2.3451687020299676</v>
      </c>
      <c r="Q339" s="22">
        <v>0.79858646600016026</v>
      </c>
      <c r="R339" s="22">
        <v>0.35863178022464209</v>
      </c>
      <c r="S339" s="15">
        <v>0.98036104251809275</v>
      </c>
      <c r="T339" s="22">
        <v>0.44180935505349173</v>
      </c>
      <c r="U339" s="19">
        <v>0.1844844680327038</v>
      </c>
      <c r="V339" s="19">
        <v>7.7161962642872978E-2</v>
      </c>
      <c r="W339" s="23">
        <v>0.22647689775511542</v>
      </c>
      <c r="X339" s="19">
        <v>9.5108883371654837E-2</v>
      </c>
      <c r="Y339" s="22">
        <v>0.78429307576447382</v>
      </c>
      <c r="Z339" s="22">
        <v>0.23711304343077011</v>
      </c>
      <c r="AA339" s="15">
        <v>0.96281418497771876</v>
      </c>
      <c r="AB339" s="22">
        <v>0.29333493956404322</v>
      </c>
      <c r="AC339" s="24">
        <v>4.5234052759127043E-2</v>
      </c>
      <c r="AD339" s="24">
        <v>1.6307816473860447E-2</v>
      </c>
      <c r="AE339" s="23">
        <v>5.5530246264212671E-2</v>
      </c>
      <c r="AF339" s="19">
        <v>2.0128760599284378E-2</v>
      </c>
    </row>
    <row r="340" spans="1:32" s="25" customFormat="1">
      <c r="A340" s="8">
        <v>536</v>
      </c>
      <c r="B340" s="18">
        <v>52.036000000000001</v>
      </c>
      <c r="C340" s="8" t="s">
        <v>62</v>
      </c>
      <c r="D340" s="8">
        <v>48</v>
      </c>
      <c r="E340" s="8">
        <v>2</v>
      </c>
      <c r="F340" s="19">
        <v>50.045000000000002</v>
      </c>
      <c r="G340" s="19">
        <v>-145.291</v>
      </c>
      <c r="H340" s="8">
        <v>10</v>
      </c>
      <c r="I340" s="20">
        <v>43335.119444444441</v>
      </c>
      <c r="J340" s="21">
        <v>43335.119444444441</v>
      </c>
      <c r="K340" s="18">
        <v>1449.5942442204901</v>
      </c>
      <c r="L340" s="18">
        <v>56.917619894260341</v>
      </c>
      <c r="M340" s="15">
        <v>5.1538467999999984</v>
      </c>
      <c r="N340" s="22">
        <v>1.8049352641365164</v>
      </c>
      <c r="O340" s="15">
        <v>7.4709866568741887</v>
      </c>
      <c r="P340" s="22">
        <v>2.6328168287325489</v>
      </c>
      <c r="Q340" s="15">
        <v>0.7763895999999999</v>
      </c>
      <c r="R340" s="15">
        <v>0.33943070089151994</v>
      </c>
      <c r="S340" s="15">
        <v>1.1254498954326484</v>
      </c>
      <c r="T340" s="22">
        <v>0.49401718701207797</v>
      </c>
      <c r="U340" s="23">
        <v>0.17888479999999998</v>
      </c>
      <c r="V340" s="23">
        <v>7.2776490277119993E-2</v>
      </c>
      <c r="W340" s="23">
        <v>0.2593103764585335</v>
      </c>
      <c r="X340" s="19">
        <v>0.10598657201559633</v>
      </c>
      <c r="Y340" s="15">
        <v>0.77455960000000001</v>
      </c>
      <c r="Z340" s="15">
        <v>0.23334971174896002</v>
      </c>
      <c r="AA340" s="15">
        <v>1.1227971379657251</v>
      </c>
      <c r="AB340" s="22">
        <v>0.34112319452048456</v>
      </c>
      <c r="AC340" s="24">
        <v>4.5234052759127043E-2</v>
      </c>
      <c r="AD340" s="24">
        <v>1.6307816473860447E-2</v>
      </c>
      <c r="AE340" s="23">
        <v>6.5571022522396535E-2</v>
      </c>
      <c r="AF340" s="19">
        <v>2.3779504944081417E-2</v>
      </c>
    </row>
    <row r="341" spans="1:32" s="25" customFormat="1">
      <c r="A341" s="8">
        <v>537</v>
      </c>
      <c r="B341" s="18">
        <v>67.135000000000005</v>
      </c>
      <c r="C341" s="8" t="s">
        <v>62</v>
      </c>
      <c r="D341" s="8">
        <v>48</v>
      </c>
      <c r="E341" s="8">
        <v>2</v>
      </c>
      <c r="F341" s="19">
        <v>50.045000000000002</v>
      </c>
      <c r="G341" s="19">
        <v>-145.291</v>
      </c>
      <c r="H341" s="8">
        <v>9</v>
      </c>
      <c r="I341" s="20">
        <v>43335.119444444441</v>
      </c>
      <c r="J341" s="21">
        <v>43335.119444444441</v>
      </c>
      <c r="K341" s="18">
        <v>1626.1720316668352</v>
      </c>
      <c r="L341" s="18">
        <v>65.678587955705638</v>
      </c>
      <c r="M341" s="15">
        <v>4.041050499999999</v>
      </c>
      <c r="N341" s="22">
        <v>1.1767106057438921</v>
      </c>
      <c r="O341" s="15">
        <v>6.5714433016532787</v>
      </c>
      <c r="P341" s="22">
        <v>1.9318526405510481</v>
      </c>
      <c r="Q341" s="15">
        <v>0.60426099999999983</v>
      </c>
      <c r="R341" s="15">
        <v>0.21125991803699995</v>
      </c>
      <c r="S341" s="15">
        <v>0.9826323380270332</v>
      </c>
      <c r="T341" s="22">
        <v>0.34582973440647391</v>
      </c>
      <c r="U341" s="23">
        <v>0.13056799999999996</v>
      </c>
      <c r="V341" s="23">
        <v>4.4050901271999988E-2</v>
      </c>
      <c r="W341" s="23">
        <v>0.21232602983067528</v>
      </c>
      <c r="X341" s="19">
        <v>7.2145815963208557E-2</v>
      </c>
      <c r="Y341" s="15">
        <v>0.71567350000000007</v>
      </c>
      <c r="Z341" s="15">
        <v>0.20588387896975002</v>
      </c>
      <c r="AA341" s="15">
        <v>1.1638082295051149</v>
      </c>
      <c r="AB341" s="22">
        <v>0.33808608486586289</v>
      </c>
      <c r="AC341" s="24">
        <v>4.5234052759127043E-2</v>
      </c>
      <c r="AD341" s="24">
        <v>1.6307816473860447E-2</v>
      </c>
      <c r="AE341" s="23">
        <v>7.3558351475834435E-2</v>
      </c>
      <c r="AF341" s="19">
        <v>2.6685208808624072E-2</v>
      </c>
    </row>
    <row r="342" spans="1:32" s="25" customFormat="1">
      <c r="A342" s="8">
        <v>538</v>
      </c>
      <c r="B342" s="18">
        <v>82.266999999999996</v>
      </c>
      <c r="C342" s="8" t="s">
        <v>62</v>
      </c>
      <c r="D342" s="8">
        <v>48</v>
      </c>
      <c r="E342" s="8">
        <v>2</v>
      </c>
      <c r="F342" s="19">
        <v>50.045000000000002</v>
      </c>
      <c r="G342" s="19">
        <v>-145.291</v>
      </c>
      <c r="H342" s="8">
        <v>8</v>
      </c>
      <c r="I342" s="20">
        <v>43335.119444444441</v>
      </c>
      <c r="J342" s="21">
        <v>43335.119444444441</v>
      </c>
      <c r="K342" s="18">
        <v>1740.3601711204708</v>
      </c>
      <c r="L342" s="18">
        <v>74.479182587851909</v>
      </c>
      <c r="M342" s="15">
        <v>2.9258220999999995</v>
      </c>
      <c r="N342" s="22">
        <v>0.67890277740896365</v>
      </c>
      <c r="O342" s="15">
        <v>5.0919842506240549</v>
      </c>
      <c r="P342" s="22">
        <v>1.2014623579523005</v>
      </c>
      <c r="Q342" s="15">
        <v>0.43175619999999992</v>
      </c>
      <c r="R342" s="15">
        <v>0.11305596542868</v>
      </c>
      <c r="S342" s="15">
        <v>0.75141129411432406</v>
      </c>
      <c r="T342" s="22">
        <v>0.19936853458838624</v>
      </c>
      <c r="U342" s="23">
        <v>8.2145599999999985E-2</v>
      </c>
      <c r="V342" s="23">
        <v>2.1996275174079996E-2</v>
      </c>
      <c r="W342" s="23">
        <v>0.14296293047279371</v>
      </c>
      <c r="X342" s="19">
        <v>3.8767258665221051E-2</v>
      </c>
      <c r="Y342" s="15">
        <v>0.65665870000000004</v>
      </c>
      <c r="Z342" s="15">
        <v>0.17996368632439003</v>
      </c>
      <c r="AA342" s="15">
        <v>1.1428226474997458</v>
      </c>
      <c r="AB342" s="22">
        <v>0.31699715508341958</v>
      </c>
      <c r="AC342" s="24">
        <v>4.5234052759127043E-2</v>
      </c>
      <c r="AD342" s="24">
        <v>1.6307816473860447E-2</v>
      </c>
      <c r="AE342" s="23">
        <v>7.872354380034674E-2</v>
      </c>
      <c r="AF342" s="19">
        <v>2.858073146098971E-2</v>
      </c>
    </row>
    <row r="343" spans="1:32" s="25" customFormat="1">
      <c r="A343" s="8">
        <v>539</v>
      </c>
      <c r="B343" s="18">
        <v>97.032999999999902</v>
      </c>
      <c r="C343" s="8" t="s">
        <v>62</v>
      </c>
      <c r="D343" s="8">
        <v>48</v>
      </c>
      <c r="E343" s="8">
        <v>2</v>
      </c>
      <c r="F343" s="19">
        <v>50.045000000000002</v>
      </c>
      <c r="G343" s="19">
        <v>-145.291</v>
      </c>
      <c r="H343" s="8">
        <v>7</v>
      </c>
      <c r="I343" s="20">
        <v>43335.119444444441</v>
      </c>
      <c r="J343" s="21">
        <v>43335.119444444441</v>
      </c>
      <c r="K343" s="18">
        <v>1785.3698670136951</v>
      </c>
      <c r="L343" s="18">
        <v>82.588607066352736</v>
      </c>
      <c r="M343" s="15">
        <v>1.837567900000006</v>
      </c>
      <c r="N343" s="22">
        <v>0.3203211667049054</v>
      </c>
      <c r="O343" s="15">
        <v>3.2807383572516455</v>
      </c>
      <c r="P343" s="22">
        <v>0.59168567754764556</v>
      </c>
      <c r="Q343" s="15">
        <v>0.2634238000000011</v>
      </c>
      <c r="R343" s="15">
        <v>4.6417539004680354E-2</v>
      </c>
      <c r="S343" s="15">
        <v>0.47030891477424414</v>
      </c>
      <c r="T343" s="22">
        <v>8.5680582538403383E-2</v>
      </c>
      <c r="U343" s="23">
        <v>3.489440000000027E-2</v>
      </c>
      <c r="V343" s="23">
        <v>6.9735830300800706E-3</v>
      </c>
      <c r="W343" s="23">
        <v>6.2299410287523158E-2</v>
      </c>
      <c r="X343" s="19">
        <v>1.277960541481188E-2</v>
      </c>
      <c r="Y343" s="15">
        <v>0.59907130000000042</v>
      </c>
      <c r="Z343" s="15">
        <v>0.15622000262239019</v>
      </c>
      <c r="AA343" s="15">
        <v>1.069563847212722</v>
      </c>
      <c r="AB343" s="22">
        <v>0.28326485719880584</v>
      </c>
      <c r="AC343" s="24">
        <v>4.5234052759127043E-2</v>
      </c>
      <c r="AD343" s="24">
        <v>1.6307816473860447E-2</v>
      </c>
      <c r="AE343" s="23">
        <v>8.0759514759053116E-2</v>
      </c>
      <c r="AF343" s="19">
        <v>2.935417768895604E-2</v>
      </c>
    </row>
    <row r="344" spans="1:32" s="25" customFormat="1">
      <c r="A344" s="8">
        <v>540</v>
      </c>
      <c r="B344" s="18">
        <v>112.068</v>
      </c>
      <c r="C344" s="8" t="s">
        <v>62</v>
      </c>
      <c r="D344" s="8">
        <v>48</v>
      </c>
      <c r="E344" s="8">
        <v>2</v>
      </c>
      <c r="F344" s="19">
        <v>50.045000000000002</v>
      </c>
      <c r="G344" s="19">
        <v>-145.291</v>
      </c>
      <c r="H344" s="8">
        <v>6</v>
      </c>
      <c r="I344" s="20">
        <v>43335.119444444441</v>
      </c>
      <c r="J344" s="21">
        <v>43335.119444444441</v>
      </c>
      <c r="K344" s="18">
        <v>1749.6246680453767</v>
      </c>
      <c r="L344" s="18">
        <v>91.506719262022628</v>
      </c>
      <c r="M344" s="15">
        <v>1.4946132000000001</v>
      </c>
      <c r="N344" s="22">
        <v>0.27736881706434724</v>
      </c>
      <c r="O344" s="15">
        <v>2.6150121239062383</v>
      </c>
      <c r="P344" s="22">
        <v>0.50419532234352904</v>
      </c>
      <c r="Q344" s="15">
        <v>0.19855720000000002</v>
      </c>
      <c r="R344" s="15">
        <v>3.2952791180640005E-2</v>
      </c>
      <c r="S344" s="15">
        <v>0.34740057513801953</v>
      </c>
      <c r="T344" s="22">
        <v>6.0450186295286534E-2</v>
      </c>
      <c r="U344" s="23">
        <v>1.8079600000000008E-2</v>
      </c>
      <c r="V344" s="23">
        <v>4.2656646648000012E-3</v>
      </c>
      <c r="W344" s="23">
        <v>3.1632514148393208E-2</v>
      </c>
      <c r="X344" s="19">
        <v>7.6444805814145211E-3</v>
      </c>
      <c r="Y344" s="15">
        <v>0.57461160000000011</v>
      </c>
      <c r="Z344" s="15">
        <v>0.16580785469424003</v>
      </c>
      <c r="AA344" s="15">
        <v>1.0053546299050229</v>
      </c>
      <c r="AB344" s="22">
        <v>0.29482813734134927</v>
      </c>
      <c r="AC344" s="24">
        <v>4.5234052759127043E-2</v>
      </c>
      <c r="AD344" s="24">
        <v>1.6307816473860447E-2</v>
      </c>
      <c r="AE344" s="23">
        <v>7.9142614543034714E-2</v>
      </c>
      <c r="AF344" s="19">
        <v>2.8831233158237914E-2</v>
      </c>
    </row>
    <row r="345" spans="1:32" s="25" customFormat="1">
      <c r="A345" s="8">
        <v>541</v>
      </c>
      <c r="B345" s="18">
        <v>127.131</v>
      </c>
      <c r="C345" s="8" t="s">
        <v>62</v>
      </c>
      <c r="D345" s="8">
        <v>48</v>
      </c>
      <c r="E345" s="8">
        <v>2</v>
      </c>
      <c r="F345" s="19">
        <v>50.045000000000002</v>
      </c>
      <c r="G345" s="19">
        <v>-145.291</v>
      </c>
      <c r="H345" s="8">
        <v>5</v>
      </c>
      <c r="I345" s="20">
        <v>43335.119444444441</v>
      </c>
      <c r="J345" s="21">
        <v>43335.119444444441</v>
      </c>
      <c r="K345" s="18">
        <v>1767.4737068992479</v>
      </c>
      <c r="L345" s="18">
        <v>102.21950016713275</v>
      </c>
      <c r="M345" s="15">
        <v>1.3424769000000001</v>
      </c>
      <c r="N345" s="22">
        <v>0.28749613620148834</v>
      </c>
      <c r="O345" s="15">
        <v>2.372792622869611</v>
      </c>
      <c r="P345" s="22">
        <v>0.52634540769851335</v>
      </c>
      <c r="Q345" s="15">
        <v>0.16692490000000004</v>
      </c>
      <c r="R345" s="15">
        <v>2.9966007505710008E-2</v>
      </c>
      <c r="S345" s="15">
        <v>0.29503537177678635</v>
      </c>
      <c r="T345" s="22">
        <v>5.5644805567813982E-2</v>
      </c>
      <c r="U345" s="23">
        <v>1.3560700000000009E-2</v>
      </c>
      <c r="V345" s="23">
        <v>3.9144113209500031E-3</v>
      </c>
      <c r="W345" s="23">
        <v>2.3968180697148646E-2</v>
      </c>
      <c r="X345" s="19">
        <v>7.056114493053693E-3</v>
      </c>
      <c r="Y345" s="15">
        <v>0.55502970000000007</v>
      </c>
      <c r="Z345" s="15">
        <v>0.17938632057861001</v>
      </c>
      <c r="AA345" s="15">
        <v>0.98100040129817767</v>
      </c>
      <c r="AB345" s="22">
        <v>0.32209668022721322</v>
      </c>
      <c r="AC345" s="24">
        <v>4.5234052759127043E-2</v>
      </c>
      <c r="AD345" s="24">
        <v>1.6307816473860447E-2</v>
      </c>
      <c r="AE345" s="23">
        <v>7.9949998908250428E-2</v>
      </c>
      <c r="AF345" s="19">
        <v>2.9192149419646915E-2</v>
      </c>
    </row>
    <row r="346" spans="1:32" s="25" customFormat="1">
      <c r="A346" s="8">
        <v>542</v>
      </c>
      <c r="B346" s="18">
        <v>147.095</v>
      </c>
      <c r="C346" s="8" t="s">
        <v>62</v>
      </c>
      <c r="D346" s="8">
        <v>48</v>
      </c>
      <c r="E346" s="8">
        <v>2</v>
      </c>
      <c r="F346" s="19">
        <v>50.045000000000002</v>
      </c>
      <c r="G346" s="19">
        <v>-145.291</v>
      </c>
      <c r="H346" s="8">
        <v>4</v>
      </c>
      <c r="I346" s="20">
        <v>43335.119444444441</v>
      </c>
      <c r="J346" s="21">
        <v>43335.119444444441</v>
      </c>
      <c r="K346" s="18">
        <v>1823.5153185889087</v>
      </c>
      <c r="L346" s="18">
        <v>133.10127783178635</v>
      </c>
      <c r="M346" s="15">
        <v>1.1408405000000001</v>
      </c>
      <c r="N346" s="22">
        <v>0.28752057229320749</v>
      </c>
      <c r="O346" s="15">
        <v>2.0803401278166302</v>
      </c>
      <c r="P346" s="22">
        <v>0.54584446510092255</v>
      </c>
      <c r="Q346" s="15">
        <v>0.12500050000000001</v>
      </c>
      <c r="R346" s="15">
        <v>2.4685786242750002E-2</v>
      </c>
      <c r="S346" s="15">
        <v>0.22794032658127289</v>
      </c>
      <c r="T346" s="22">
        <v>4.7991207537427125E-2</v>
      </c>
      <c r="U346" s="23">
        <v>9.4884706786875547E-3</v>
      </c>
      <c r="V346" s="19">
        <v>3.4497756063754065E-3</v>
      </c>
      <c r="W346" s="23">
        <v>1.7302371632568456E-2</v>
      </c>
      <c r="X346" s="19">
        <v>6.4162393472122648E-3</v>
      </c>
      <c r="Y346" s="15">
        <v>0.52907650000000006</v>
      </c>
      <c r="Z346" s="15">
        <v>0.19529192406525001</v>
      </c>
      <c r="AA346" s="15">
        <v>0.96477910245540488</v>
      </c>
      <c r="AB346" s="22">
        <v>0.36301374828114807</v>
      </c>
      <c r="AC346" s="24">
        <v>4.5234052759127043E-2</v>
      </c>
      <c r="AD346" s="24">
        <v>1.6307816473860447E-2</v>
      </c>
      <c r="AE346" s="23">
        <v>8.248498812812706E-2</v>
      </c>
      <c r="AF346" s="19">
        <v>3.0340913287428082E-2</v>
      </c>
    </row>
    <row r="347" spans="1:32" s="25" customFormat="1">
      <c r="A347" s="8">
        <v>543</v>
      </c>
      <c r="B347" s="18">
        <v>196.70400000000001</v>
      </c>
      <c r="C347" s="8" t="s">
        <v>62</v>
      </c>
      <c r="D347" s="8">
        <v>48</v>
      </c>
      <c r="E347" s="8">
        <v>2</v>
      </c>
      <c r="F347" s="19">
        <v>50.045000000000002</v>
      </c>
      <c r="G347" s="19">
        <v>-145.291</v>
      </c>
      <c r="H347" s="8">
        <v>3</v>
      </c>
      <c r="I347" s="20">
        <v>43335.119444444441</v>
      </c>
      <c r="J347" s="21">
        <v>43335.119444444441</v>
      </c>
      <c r="K347" s="18">
        <v>1560.276474751251</v>
      </c>
      <c r="L347" s="18">
        <v>281.03265336365075</v>
      </c>
      <c r="M347" s="15">
        <v>1.0326328</v>
      </c>
      <c r="N347" s="22">
        <v>7.398263825244164E-2</v>
      </c>
      <c r="O347" s="15">
        <v>1.6111926648965136</v>
      </c>
      <c r="P347" s="22">
        <v>0.31231867549586978</v>
      </c>
      <c r="Q347" s="15">
        <v>0.12586816000000001</v>
      </c>
      <c r="R347" s="15">
        <v>1.6136700890112002E-2</v>
      </c>
      <c r="S347" s="15">
        <v>0.19638912896822644</v>
      </c>
      <c r="T347" s="22">
        <v>4.3418554858399065E-2</v>
      </c>
      <c r="U347" s="23">
        <v>9.2230720000000006E-3</v>
      </c>
      <c r="V347" s="23">
        <v>2.5947526703615996E-3</v>
      </c>
      <c r="W347" s="23">
        <v>1.4390542266536972E-2</v>
      </c>
      <c r="X347" s="19">
        <v>4.8071811716406303E-3</v>
      </c>
      <c r="Y347" s="15">
        <v>0.53440311996085288</v>
      </c>
      <c r="Z347" s="22">
        <v>0.20387611286778703</v>
      </c>
      <c r="AA347" s="15">
        <v>0.83381661610858937</v>
      </c>
      <c r="AB347" s="22">
        <v>0.35177412651250362</v>
      </c>
      <c r="AC347" s="24">
        <v>4.5234052759127043E-2</v>
      </c>
      <c r="AD347" s="24">
        <v>1.6307816473860447E-2</v>
      </c>
      <c r="AE347" s="23">
        <v>7.0577628377722842E-2</v>
      </c>
      <c r="AF347" s="19">
        <v>2.8443524310481479E-2</v>
      </c>
    </row>
    <row r="348" spans="1:32" s="25" customFormat="1">
      <c r="A348" s="8">
        <v>544</v>
      </c>
      <c r="B348" s="18">
        <v>331.33099999999899</v>
      </c>
      <c r="C348" s="8" t="s">
        <v>62</v>
      </c>
      <c r="D348" s="8">
        <v>48</v>
      </c>
      <c r="E348" s="8">
        <v>2</v>
      </c>
      <c r="F348" s="19">
        <v>50.045000000000002</v>
      </c>
      <c r="G348" s="19">
        <v>-145.291</v>
      </c>
      <c r="H348" s="8">
        <v>2</v>
      </c>
      <c r="I348" s="20">
        <v>43335.119444444441</v>
      </c>
      <c r="J348" s="21">
        <v>43335.119444444441</v>
      </c>
      <c r="K348" s="18">
        <v>2338.7335309051568</v>
      </c>
      <c r="L348" s="18">
        <v>476.90585092542295</v>
      </c>
      <c r="M348" s="15">
        <v>0.92946760000000039</v>
      </c>
      <c r="N348" s="22">
        <v>0.14896674912244756</v>
      </c>
      <c r="O348" s="15">
        <v>2.1737770420099429</v>
      </c>
      <c r="P348" s="22">
        <v>0.56379521829415269</v>
      </c>
      <c r="Q348" s="15">
        <v>0.10820647999999991</v>
      </c>
      <c r="R348" s="15">
        <v>3.0265125222391873E-2</v>
      </c>
      <c r="S348" s="15">
        <v>0.25306612303721804</v>
      </c>
      <c r="T348" s="22">
        <v>8.7596259045283217E-2</v>
      </c>
      <c r="U348" s="23">
        <v>7.087985999999994E-3</v>
      </c>
      <c r="V348" s="23">
        <v>3.9124690401959523E-4</v>
      </c>
      <c r="W348" s="23">
        <v>1.6576910524786305E-2</v>
      </c>
      <c r="X348" s="19">
        <v>3.5019576381279667E-3</v>
      </c>
      <c r="Y348" s="15">
        <v>0.52198177564105752</v>
      </c>
      <c r="Z348" s="22">
        <v>0.18832447230608884</v>
      </c>
      <c r="AA348" s="15">
        <v>1.220776281213154</v>
      </c>
      <c r="AB348" s="22">
        <v>0.50592220208301297</v>
      </c>
      <c r="AC348" s="24">
        <v>4.5234052759127043E-2</v>
      </c>
      <c r="AD348" s="24">
        <v>1.6307816473860447E-2</v>
      </c>
      <c r="AE348" s="23">
        <v>0.10579039592650334</v>
      </c>
      <c r="AF348" s="19">
        <v>4.3817801127427343E-2</v>
      </c>
    </row>
    <row r="349" spans="1:32" s="25" customFormat="1">
      <c r="A349" s="8">
        <v>545</v>
      </c>
      <c r="B349" s="18">
        <v>500.96100000000001</v>
      </c>
      <c r="C349" s="8" t="s">
        <v>62</v>
      </c>
      <c r="D349" s="8">
        <v>48</v>
      </c>
      <c r="E349" s="8">
        <v>2</v>
      </c>
      <c r="F349" s="19">
        <v>50.045000000000002</v>
      </c>
      <c r="G349" s="19">
        <v>-145.291</v>
      </c>
      <c r="H349" s="8">
        <v>1</v>
      </c>
      <c r="I349" s="20">
        <v>43335.119444444441</v>
      </c>
      <c r="J349" s="21">
        <v>43335.119444444441</v>
      </c>
      <c r="K349" s="18">
        <v>1635.6595858029318</v>
      </c>
      <c r="L349" s="18">
        <v>532.03086778698685</v>
      </c>
      <c r="M349" s="26">
        <v>0.87680272990205399</v>
      </c>
      <c r="N349" s="22">
        <v>0.15828163628098546</v>
      </c>
      <c r="O349" s="15">
        <v>1.4341507900224735</v>
      </c>
      <c r="P349" s="22">
        <v>0.53351274983453212</v>
      </c>
      <c r="Q349" s="26">
        <v>0.12094876920209181</v>
      </c>
      <c r="R349" s="22">
        <v>5.0437328487335641E-2</v>
      </c>
      <c r="S349" s="15">
        <v>0.19783101373646789</v>
      </c>
      <c r="T349" s="22">
        <v>0.10462646021171501</v>
      </c>
      <c r="U349" s="27">
        <v>8.0323645220828147E-3</v>
      </c>
      <c r="V349" s="19">
        <v>1.3342791129274355E-3</v>
      </c>
      <c r="W349" s="23">
        <v>1.3138214027208141E-2</v>
      </c>
      <c r="X349" s="19">
        <v>4.7984888872338533E-3</v>
      </c>
      <c r="Y349" s="26">
        <v>0.80225162017783347</v>
      </c>
      <c r="Z349" s="22">
        <v>0.18330349429162934</v>
      </c>
      <c r="AA349" s="15">
        <v>1.312210552769806</v>
      </c>
      <c r="AB349" s="22">
        <v>0.52160411803663198</v>
      </c>
      <c r="AC349" s="24">
        <v>4.5234052759127043E-2</v>
      </c>
      <c r="AD349" s="24">
        <v>1.6307816473860447E-2</v>
      </c>
      <c r="AE349" s="23">
        <v>7.3987512000181707E-2</v>
      </c>
      <c r="AF349" s="19">
        <v>3.5925928679890105E-2</v>
      </c>
    </row>
    <row r="350" spans="1:32" s="25" customFormat="1">
      <c r="A350" s="8">
        <v>588</v>
      </c>
      <c r="B350" s="18">
        <v>5.2690000000000001</v>
      </c>
      <c r="C350" s="8" t="s">
        <v>63</v>
      </c>
      <c r="D350" s="8">
        <v>49</v>
      </c>
      <c r="E350" s="8">
        <v>2</v>
      </c>
      <c r="F350" s="19">
        <v>50.424999999999997</v>
      </c>
      <c r="G350" s="19">
        <v>-145.18</v>
      </c>
      <c r="H350" s="8">
        <v>23</v>
      </c>
      <c r="I350" s="20">
        <v>43335.645138888889</v>
      </c>
      <c r="J350" s="21">
        <v>43335.645138888889</v>
      </c>
      <c r="K350" s="18">
        <v>312.25042000497444</v>
      </c>
      <c r="L350" s="18">
        <v>16.743825919114414</v>
      </c>
      <c r="M350" s="22">
        <v>5.3045246601367619</v>
      </c>
      <c r="N350" s="22">
        <v>1.8998610814664527</v>
      </c>
      <c r="O350" s="15">
        <v>1.6563400530544481</v>
      </c>
      <c r="P350" s="22">
        <v>0.59984443706790957</v>
      </c>
      <c r="Q350" s="22">
        <v>0.79858646600016026</v>
      </c>
      <c r="R350" s="22">
        <v>0.35863178022464209</v>
      </c>
      <c r="S350" s="15">
        <v>0.24935895941883829</v>
      </c>
      <c r="T350" s="22">
        <v>0.11277840845063158</v>
      </c>
      <c r="U350" s="19">
        <v>0.1844844680327038</v>
      </c>
      <c r="V350" s="19">
        <v>7.7161962642872978E-2</v>
      </c>
      <c r="W350" s="23">
        <v>5.7605352627606042E-2</v>
      </c>
      <c r="X350" s="19">
        <v>2.4291060744705127E-2</v>
      </c>
      <c r="Y350" s="22">
        <v>0.78429307576447382</v>
      </c>
      <c r="Z350" s="22">
        <v>0.23711304343077011</v>
      </c>
      <c r="AA350" s="15">
        <v>0.24489584231445019</v>
      </c>
      <c r="AB350" s="22">
        <v>7.5194231729665342E-2</v>
      </c>
      <c r="AC350" s="24">
        <v>4.5234052759127043E-2</v>
      </c>
      <c r="AD350" s="24">
        <v>1.6307816473860447E-2</v>
      </c>
      <c r="AE350" s="23">
        <v>1.4124351972564592E-2</v>
      </c>
      <c r="AF350" s="19">
        <v>5.1481407597514578E-3</v>
      </c>
    </row>
    <row r="351" spans="1:32" s="25" customFormat="1">
      <c r="A351" s="8">
        <v>587</v>
      </c>
      <c r="B351" s="18">
        <v>14.925999999999901</v>
      </c>
      <c r="C351" s="8" t="s">
        <v>63</v>
      </c>
      <c r="D351" s="8">
        <v>49</v>
      </c>
      <c r="E351" s="8">
        <v>2</v>
      </c>
      <c r="F351" s="19">
        <v>50.424999999999997</v>
      </c>
      <c r="G351" s="19">
        <v>-145.18</v>
      </c>
      <c r="H351" s="8">
        <v>19</v>
      </c>
      <c r="I351" s="20">
        <v>43335.645138888889</v>
      </c>
      <c r="J351" s="21">
        <v>43335.645138888889</v>
      </c>
      <c r="K351" s="18">
        <v>724.39168067183186</v>
      </c>
      <c r="L351" s="18">
        <v>27.981323230738983</v>
      </c>
      <c r="M351" s="22">
        <v>5.3045246601367619</v>
      </c>
      <c r="N351" s="22">
        <v>1.8998610814664527</v>
      </c>
      <c r="O351" s="15">
        <v>3.8425535337216465</v>
      </c>
      <c r="P351" s="22">
        <v>1.3842243675198804</v>
      </c>
      <c r="Q351" s="22">
        <v>0.79858646600016026</v>
      </c>
      <c r="R351" s="22">
        <v>0.35863178022464209</v>
      </c>
      <c r="S351" s="15">
        <v>0.57848939226763485</v>
      </c>
      <c r="T351" s="22">
        <v>0.26074911766126002</v>
      </c>
      <c r="U351" s="19">
        <v>0.1844844680327038</v>
      </c>
      <c r="V351" s="19">
        <v>7.7161962642872978E-2</v>
      </c>
      <c r="W351" s="23">
        <v>0.13363901385605914</v>
      </c>
      <c r="X351" s="19">
        <v>5.6133346484982097E-2</v>
      </c>
      <c r="Y351" s="22">
        <v>0.78429307576447382</v>
      </c>
      <c r="Z351" s="22">
        <v>0.23711304343077011</v>
      </c>
      <c r="AA351" s="15">
        <v>0.56813537929230751</v>
      </c>
      <c r="AB351" s="22">
        <v>0.17315899670545135</v>
      </c>
      <c r="AC351" s="24">
        <v>4.5234052759127043E-2</v>
      </c>
      <c r="AD351" s="24">
        <v>1.6307816473860447E-2</v>
      </c>
      <c r="AE351" s="23">
        <v>3.2767171501782349E-2</v>
      </c>
      <c r="AF351" s="19">
        <v>1.1880859111806348E-2</v>
      </c>
    </row>
    <row r="352" spans="1:32" s="25" customFormat="1">
      <c r="A352" s="8">
        <v>586</v>
      </c>
      <c r="B352" s="18">
        <v>31.120999999999999</v>
      </c>
      <c r="C352" s="8" t="s">
        <v>63</v>
      </c>
      <c r="D352" s="8">
        <v>49</v>
      </c>
      <c r="E352" s="8">
        <v>2</v>
      </c>
      <c r="F352" s="19">
        <v>50.424999999999997</v>
      </c>
      <c r="G352" s="19">
        <v>-145.18</v>
      </c>
      <c r="H352" s="8">
        <v>16</v>
      </c>
      <c r="I352" s="20">
        <v>43335.645138888889</v>
      </c>
      <c r="J352" s="21">
        <v>43335.645138888889</v>
      </c>
      <c r="K352" s="18">
        <v>1401.8661266228762</v>
      </c>
      <c r="L352" s="18">
        <v>54.08701012961145</v>
      </c>
      <c r="M352" s="22">
        <v>5.3045246601367619</v>
      </c>
      <c r="N352" s="22">
        <v>1.8998610814664527</v>
      </c>
      <c r="O352" s="15">
        <v>7.4362334388814517</v>
      </c>
      <c r="P352" s="22">
        <v>2.6787595964235105</v>
      </c>
      <c r="Q352" s="22">
        <v>0.79858646600016026</v>
      </c>
      <c r="R352" s="22">
        <v>0.35863178022464209</v>
      </c>
      <c r="S352" s="15">
        <v>1.1195113158650958</v>
      </c>
      <c r="T352" s="22">
        <v>0.50460576325797346</v>
      </c>
      <c r="U352" s="19">
        <v>0.1844844680327038</v>
      </c>
      <c r="V352" s="19">
        <v>7.7161962642872978E-2</v>
      </c>
      <c r="W352" s="23">
        <v>0.25862252662308827</v>
      </c>
      <c r="X352" s="19">
        <v>0.1086299871069327</v>
      </c>
      <c r="Y352" s="22">
        <v>0.78429307576447382</v>
      </c>
      <c r="Z352" s="22">
        <v>0.23711304343077011</v>
      </c>
      <c r="AA352" s="15">
        <v>1.0994738962590851</v>
      </c>
      <c r="AB352" s="22">
        <v>0.33509657799770204</v>
      </c>
      <c r="AC352" s="24">
        <v>4.5234052759127043E-2</v>
      </c>
      <c r="AD352" s="24">
        <v>1.6307816473860447E-2</v>
      </c>
      <c r="AE352" s="23">
        <v>6.3412086332892248E-2</v>
      </c>
      <c r="AF352" s="19">
        <v>2.2991916362100257E-2</v>
      </c>
    </row>
    <row r="353" spans="1:32" s="25" customFormat="1">
      <c r="A353" s="8">
        <v>585</v>
      </c>
      <c r="B353" s="18">
        <v>65.941000000000003</v>
      </c>
      <c r="C353" s="8" t="s">
        <v>63</v>
      </c>
      <c r="D353" s="8">
        <v>49</v>
      </c>
      <c r="E353" s="8">
        <v>2</v>
      </c>
      <c r="F353" s="19">
        <v>50.424999999999997</v>
      </c>
      <c r="G353" s="19">
        <v>-145.18</v>
      </c>
      <c r="H353" s="8">
        <v>13</v>
      </c>
      <c r="I353" s="20">
        <v>43335.645138888889</v>
      </c>
      <c r="J353" s="21">
        <v>43335.645138888889</v>
      </c>
      <c r="K353" s="18">
        <v>1628.2690924706824</v>
      </c>
      <c r="L353" s="18">
        <v>75.723481855164636</v>
      </c>
      <c r="M353" s="15">
        <v>4.1290482999999991</v>
      </c>
      <c r="N353" s="22">
        <v>1.221606319274277</v>
      </c>
      <c r="O353" s="15">
        <v>6.7232017282086129</v>
      </c>
      <c r="P353" s="22">
        <v>2.013527738088519</v>
      </c>
      <c r="Q353" s="15">
        <v>0.61787259999999988</v>
      </c>
      <c r="R353" s="15">
        <v>0.22029765612371993</v>
      </c>
      <c r="S353" s="15">
        <v>1.0060628576645008</v>
      </c>
      <c r="T353" s="22">
        <v>0.36174235213924205</v>
      </c>
      <c r="U353" s="23">
        <v>0.13438879999999997</v>
      </c>
      <c r="V353" s="23">
        <v>4.607807600031999E-2</v>
      </c>
      <c r="W353" s="23">
        <v>0.21882112941422399</v>
      </c>
      <c r="X353" s="19">
        <v>7.5714501089641603E-2</v>
      </c>
      <c r="Y353" s="15">
        <v>0.72033009999999997</v>
      </c>
      <c r="Z353" s="15">
        <v>0.20799754939831003</v>
      </c>
      <c r="AA353" s="15">
        <v>1.1728912382063159</v>
      </c>
      <c r="AB353" s="22">
        <v>0.34304034116266369</v>
      </c>
      <c r="AC353" s="24">
        <v>4.5234052759127043E-2</v>
      </c>
      <c r="AD353" s="24">
        <v>1.6307816473860447E-2</v>
      </c>
      <c r="AE353" s="23">
        <v>7.3653210034874766E-2</v>
      </c>
      <c r="AF353" s="19">
        <v>2.677352467807418E-2</v>
      </c>
    </row>
    <row r="354" spans="1:32" s="25" customFormat="1">
      <c r="A354" s="8">
        <v>584</v>
      </c>
      <c r="B354" s="18">
        <v>75.811999999999998</v>
      </c>
      <c r="C354" s="8" t="s">
        <v>63</v>
      </c>
      <c r="D354" s="8">
        <v>49</v>
      </c>
      <c r="E354" s="8">
        <v>2</v>
      </c>
      <c r="F354" s="19">
        <v>50.424999999999997</v>
      </c>
      <c r="G354" s="19">
        <v>-145.18</v>
      </c>
      <c r="H354" s="8">
        <v>11</v>
      </c>
      <c r="I354" s="20">
        <v>43335.645138888889</v>
      </c>
      <c r="J354" s="21">
        <v>43335.645138888889</v>
      </c>
      <c r="K354" s="18">
        <v>1671.8978345390062</v>
      </c>
      <c r="L354" s="18">
        <v>84.619101622181475</v>
      </c>
      <c r="M354" s="15">
        <v>3.4015555999999991</v>
      </c>
      <c r="N354" s="22">
        <v>0.87512124339959496</v>
      </c>
      <c r="O354" s="15">
        <v>5.6870534417040286</v>
      </c>
      <c r="P354" s="22">
        <v>1.4911574227316353</v>
      </c>
      <c r="Q354" s="15">
        <v>0.50534319999999988</v>
      </c>
      <c r="R354" s="15">
        <v>0.15124436846527997</v>
      </c>
      <c r="S354" s="15">
        <v>0.84488220177901174</v>
      </c>
      <c r="T354" s="22">
        <v>0.25645533133414605</v>
      </c>
      <c r="U354" s="23">
        <v>0.10280159999999999</v>
      </c>
      <c r="V354" s="23">
        <v>3.0579857383679999E-2</v>
      </c>
      <c r="W354" s="23">
        <v>0.17187377242714511</v>
      </c>
      <c r="X354" s="19">
        <v>5.1861167951451022E-2</v>
      </c>
      <c r="Y354" s="15">
        <v>0.68183320000000003</v>
      </c>
      <c r="Z354" s="15">
        <v>0.19082411221744003</v>
      </c>
      <c r="AA354" s="15">
        <v>1.1399554505968013</v>
      </c>
      <c r="AB354" s="22">
        <v>0.32421344029703725</v>
      </c>
      <c r="AC354" s="24">
        <v>4.5234052759127043E-2</v>
      </c>
      <c r="AD354" s="24">
        <v>1.6307816473860447E-2</v>
      </c>
      <c r="AE354" s="23">
        <v>7.5626714855407659E-2</v>
      </c>
      <c r="AF354" s="19">
        <v>2.7532370219213984E-2</v>
      </c>
    </row>
    <row r="355" spans="1:32" s="25" customFormat="1">
      <c r="A355" s="8">
        <v>583</v>
      </c>
      <c r="B355" s="18">
        <v>95.797999999999902</v>
      </c>
      <c r="C355" s="8" t="s">
        <v>63</v>
      </c>
      <c r="D355" s="8">
        <v>49</v>
      </c>
      <c r="E355" s="8">
        <v>2</v>
      </c>
      <c r="F355" s="19">
        <v>50.424999999999997</v>
      </c>
      <c r="G355" s="19">
        <v>-145.18</v>
      </c>
      <c r="H355" s="8">
        <v>9</v>
      </c>
      <c r="I355" s="20">
        <v>43335.645138888889</v>
      </c>
      <c r="J355" s="21">
        <v>43335.645138888889</v>
      </c>
      <c r="K355" s="18">
        <v>1800.1123287000983</v>
      </c>
      <c r="L355" s="18">
        <v>95.267379269236102</v>
      </c>
      <c r="M355" s="15">
        <v>1.9285874000000058</v>
      </c>
      <c r="N355" s="22">
        <v>0.34549798164001494</v>
      </c>
      <c r="O355" s="15">
        <v>3.4716739557156786</v>
      </c>
      <c r="P355" s="22">
        <v>0.64850644991454809</v>
      </c>
      <c r="Q355" s="15">
        <v>0.27750280000000105</v>
      </c>
      <c r="R355" s="15">
        <v>5.0886132440480368E-2</v>
      </c>
      <c r="S355" s="15">
        <v>0.49953621152879951</v>
      </c>
      <c r="T355" s="22">
        <v>9.5339452967655502E-2</v>
      </c>
      <c r="U355" s="23">
        <v>3.8846400000000281E-2</v>
      </c>
      <c r="V355" s="23">
        <v>7.984069514880076E-3</v>
      </c>
      <c r="W355" s="23">
        <v>6.9927883565615995E-2</v>
      </c>
      <c r="X355" s="19">
        <v>1.4841045982057304E-2</v>
      </c>
      <c r="Y355" s="15">
        <v>0.60388780000000042</v>
      </c>
      <c r="Z355" s="15">
        <v>0.15814722406204018</v>
      </c>
      <c r="AA355" s="15">
        <v>1.0870658739315799</v>
      </c>
      <c r="AB355" s="22">
        <v>0.29043772508270188</v>
      </c>
      <c r="AC355" s="24">
        <v>4.5234052759127043E-2</v>
      </c>
      <c r="AD355" s="24">
        <v>1.6307816473860447E-2</v>
      </c>
      <c r="AE355" s="23">
        <v>8.1426376048775284E-2</v>
      </c>
      <c r="AF355" s="19">
        <v>2.967051186511559E-2</v>
      </c>
    </row>
    <row r="356" spans="1:32" s="25" customFormat="1">
      <c r="A356" s="8">
        <v>582</v>
      </c>
      <c r="B356" s="18">
        <v>110.792999999999</v>
      </c>
      <c r="C356" s="8" t="s">
        <v>63</v>
      </c>
      <c r="D356" s="8">
        <v>49</v>
      </c>
      <c r="E356" s="8">
        <v>2</v>
      </c>
      <c r="F356" s="19">
        <v>50.424999999999997</v>
      </c>
      <c r="G356" s="19">
        <v>-145.18</v>
      </c>
      <c r="H356" s="8">
        <v>7</v>
      </c>
      <c r="I356" s="20">
        <v>43335.645138888889</v>
      </c>
      <c r="J356" s="21">
        <v>43335.645138888889</v>
      </c>
      <c r="K356" s="18">
        <v>1835.7384206060015</v>
      </c>
      <c r="L356" s="18">
        <v>101.95856186010572</v>
      </c>
      <c r="M356" s="15">
        <v>1.5074907000000102</v>
      </c>
      <c r="N356" s="22">
        <v>0.27611248051651371</v>
      </c>
      <c r="O356" s="15">
        <v>2.7673585966962539</v>
      </c>
      <c r="P356" s="22">
        <v>0.52966184176496933</v>
      </c>
      <c r="Q356" s="15">
        <v>0.20123470000000213</v>
      </c>
      <c r="R356" s="15">
        <v>3.3166235475390174E-2</v>
      </c>
      <c r="S356" s="15">
        <v>0.36941427034912644</v>
      </c>
      <c r="T356" s="22">
        <v>6.4248721857771196E-2</v>
      </c>
      <c r="U356" s="23">
        <v>1.8462100000000307E-2</v>
      </c>
      <c r="V356" s="23">
        <v>4.2735238285500068E-3</v>
      </c>
      <c r="W356" s="23">
        <v>3.3891586295070622E-2</v>
      </c>
      <c r="X356" s="19">
        <v>8.0677423440169201E-3</v>
      </c>
      <c r="Y356" s="15">
        <v>0.57626910000000131</v>
      </c>
      <c r="Z356" s="15">
        <v>0.16459622779148905</v>
      </c>
      <c r="AA356" s="15">
        <v>1.0578793274780445</v>
      </c>
      <c r="AB356" s="22">
        <v>0.30781526130371628</v>
      </c>
      <c r="AC356" s="24">
        <v>4.5234052759127043E-2</v>
      </c>
      <c r="AD356" s="24">
        <v>1.6307816473860447E-2</v>
      </c>
      <c r="AE356" s="23">
        <v>8.3037888569648416E-2</v>
      </c>
      <c r="AF356" s="19">
        <v>3.029005832566984E-2</v>
      </c>
    </row>
    <row r="357" spans="1:32" s="25" customFormat="1">
      <c r="A357" s="8">
        <v>581</v>
      </c>
      <c r="B357" s="18">
        <v>125.33499999999999</v>
      </c>
      <c r="C357" s="8" t="s">
        <v>63</v>
      </c>
      <c r="D357" s="8">
        <v>49</v>
      </c>
      <c r="E357" s="8">
        <v>2</v>
      </c>
      <c r="F357" s="19">
        <v>50.424999999999997</v>
      </c>
      <c r="G357" s="19">
        <v>-145.18</v>
      </c>
      <c r="H357" s="8">
        <v>6</v>
      </c>
      <c r="I357" s="20">
        <v>43335.645138888889</v>
      </c>
      <c r="J357" s="21">
        <v>43335.645138888889</v>
      </c>
      <c r="K357" s="18">
        <v>1613.3555924118634</v>
      </c>
      <c r="L357" s="18">
        <v>116.72967139860027</v>
      </c>
      <c r="M357" s="15">
        <v>1.3606165000000001</v>
      </c>
      <c r="N357" s="22">
        <v>0.28674515841416753</v>
      </c>
      <c r="O357" s="15">
        <v>2.1951582394028564</v>
      </c>
      <c r="P357" s="22">
        <v>0.48912594550778593</v>
      </c>
      <c r="Q357" s="15">
        <v>0.17069650000000003</v>
      </c>
      <c r="R357" s="15">
        <v>3.0367163394750003E-2</v>
      </c>
      <c r="S357" s="15">
        <v>0.27539415288013169</v>
      </c>
      <c r="T357" s="22">
        <v>5.2889854404662817E-2</v>
      </c>
      <c r="U357" s="23">
        <v>1.4099500000000008E-2</v>
      </c>
      <c r="V357" s="23">
        <v>3.9813110637500022E-3</v>
      </c>
      <c r="W357" s="23">
        <v>2.2747507175211078E-2</v>
      </c>
      <c r="X357" s="19">
        <v>6.6307737047589608E-3</v>
      </c>
      <c r="Y357" s="15">
        <v>0.55736450000000004</v>
      </c>
      <c r="Z357" s="15">
        <v>0.17783856969725001</v>
      </c>
      <c r="AA357" s="15">
        <v>0.89922713308684221</v>
      </c>
      <c r="AB357" s="22">
        <v>0.29420096843577864</v>
      </c>
      <c r="AC357" s="24">
        <v>4.5234052759127043E-2</v>
      </c>
      <c r="AD357" s="24">
        <v>1.6307816473860447E-2</v>
      </c>
      <c r="AE357" s="23">
        <v>7.2978611986390898E-2</v>
      </c>
      <c r="AF357" s="19">
        <v>2.6834908201715361E-2</v>
      </c>
    </row>
    <row r="358" spans="1:32" s="25" customFormat="1">
      <c r="A358" s="8">
        <v>580</v>
      </c>
      <c r="B358" s="18">
        <v>150.83099999999999</v>
      </c>
      <c r="C358" s="8" t="s">
        <v>63</v>
      </c>
      <c r="D358" s="8">
        <v>49</v>
      </c>
      <c r="E358" s="8">
        <v>2</v>
      </c>
      <c r="F358" s="19">
        <v>50.424999999999997</v>
      </c>
      <c r="G358" s="19">
        <v>-145.18</v>
      </c>
      <c r="H358" s="8">
        <v>5</v>
      </c>
      <c r="I358" s="20">
        <v>43335.645138888889</v>
      </c>
      <c r="J358" s="21">
        <v>43335.645138888889</v>
      </c>
      <c r="K358" s="18">
        <v>1496.1108821331213</v>
      </c>
      <c r="L358" s="18">
        <v>149.26360106415433</v>
      </c>
      <c r="M358" s="15">
        <v>1.1152042</v>
      </c>
      <c r="N358" s="22">
        <v>0.28360864846762368</v>
      </c>
      <c r="O358" s="15">
        <v>1.6684691394205617</v>
      </c>
      <c r="P358" s="22">
        <v>0.45579347702191425</v>
      </c>
      <c r="Q358" s="15">
        <v>0.12403323999999999</v>
      </c>
      <c r="R358" s="15">
        <v>2.5574078865852001E-2</v>
      </c>
      <c r="S358" s="15">
        <v>0.18556748011022914</v>
      </c>
      <c r="T358" s="22">
        <v>4.2505406874757234E-2</v>
      </c>
      <c r="U358" s="23">
        <v>9.4884706786875547E-3</v>
      </c>
      <c r="V358" s="19">
        <v>3.4497756063754065E-3</v>
      </c>
      <c r="W358" s="23">
        <v>1.4195804237185493E-2</v>
      </c>
      <c r="X358" s="19">
        <v>5.3520395352345453E-3</v>
      </c>
      <c r="Y358" s="15">
        <v>0.52648803189574023</v>
      </c>
      <c r="Z358" s="22">
        <v>0.19450373913966773</v>
      </c>
      <c r="AA358" s="15">
        <v>0.78768447383206686</v>
      </c>
      <c r="AB358" s="22">
        <v>0.3014236093831642</v>
      </c>
      <c r="AC358" s="24">
        <v>4.5234052759127043E-2</v>
      </c>
      <c r="AD358" s="24">
        <v>1.6307816473860447E-2</v>
      </c>
      <c r="AE358" s="23">
        <v>6.7675158575913719E-2</v>
      </c>
      <c r="AF358" s="19">
        <v>2.5315289772799034E-2</v>
      </c>
    </row>
    <row r="359" spans="1:32" s="25" customFormat="1">
      <c r="A359" s="8">
        <v>579</v>
      </c>
      <c r="B359" s="18">
        <v>195.65299999999999</v>
      </c>
      <c r="C359" s="8" t="s">
        <v>63</v>
      </c>
      <c r="D359" s="8">
        <v>49</v>
      </c>
      <c r="E359" s="8">
        <v>2</v>
      </c>
      <c r="F359" s="19">
        <v>50.424999999999997</v>
      </c>
      <c r="G359" s="19">
        <v>-145.18</v>
      </c>
      <c r="H359" s="8">
        <v>3</v>
      </c>
      <c r="I359" s="20">
        <v>43335.645138888889</v>
      </c>
      <c r="J359" s="21">
        <v>43335.645138888889</v>
      </c>
      <c r="K359" s="18">
        <v>1265.2591099750248</v>
      </c>
      <c r="L359" s="18">
        <v>280.06802800478727</v>
      </c>
      <c r="M359" s="15">
        <v>1.0345246000000001</v>
      </c>
      <c r="N359" s="22">
        <v>7.8447745924948506E-2</v>
      </c>
      <c r="O359" s="15">
        <v>1.3089416746432687</v>
      </c>
      <c r="P359" s="22">
        <v>0.30626717097788636</v>
      </c>
      <c r="Q359" s="15">
        <v>0.12582611999999999</v>
      </c>
      <c r="R359" s="15">
        <v>1.6356124756188004E-2</v>
      </c>
      <c r="S359" s="15">
        <v>0.15920264460281064</v>
      </c>
      <c r="T359" s="22">
        <v>4.0867111008270854E-2</v>
      </c>
      <c r="U359" s="23">
        <v>9.2304290000000001E-3</v>
      </c>
      <c r="V359" s="23">
        <v>2.6142845613534001E-3</v>
      </c>
      <c r="W359" s="23">
        <v>1.1678884381227658E-2</v>
      </c>
      <c r="X359" s="19">
        <v>4.1981166025036182E-3</v>
      </c>
      <c r="Y359" s="15">
        <v>0.53440311996085288</v>
      </c>
      <c r="Z359" s="22">
        <v>0.20387611286778703</v>
      </c>
      <c r="AA359" s="15">
        <v>0.67615841592954506</v>
      </c>
      <c r="AB359" s="22">
        <v>0.29823184274753178</v>
      </c>
      <c r="AC359" s="24">
        <v>4.5234052759127043E-2</v>
      </c>
      <c r="AD359" s="24">
        <v>1.6307816473860447E-2</v>
      </c>
      <c r="AE359" s="23">
        <v>5.7232797334576396E-2</v>
      </c>
      <c r="AF359" s="19">
        <v>2.421238792529342E-2</v>
      </c>
    </row>
    <row r="360" spans="1:32" s="25" customFormat="1">
      <c r="A360" s="8">
        <v>578</v>
      </c>
      <c r="B360" s="18">
        <v>331.16800000000001</v>
      </c>
      <c r="C360" s="8" t="s">
        <v>63</v>
      </c>
      <c r="D360" s="8">
        <v>49</v>
      </c>
      <c r="E360" s="8">
        <v>2</v>
      </c>
      <c r="F360" s="19">
        <v>50.424999999999997</v>
      </c>
      <c r="G360" s="19">
        <v>-145.18</v>
      </c>
      <c r="H360" s="8">
        <v>2</v>
      </c>
      <c r="I360" s="20">
        <v>43335.645138888889</v>
      </c>
      <c r="J360" s="21">
        <v>43335.645138888889</v>
      </c>
      <c r="K360" s="18">
        <v>1684.6440227575197</v>
      </c>
      <c r="L360" s="18">
        <v>326.91832269026565</v>
      </c>
      <c r="M360" s="15">
        <v>0.92953280000000005</v>
      </c>
      <c r="N360" s="22">
        <v>0.14895886561955843</v>
      </c>
      <c r="O360" s="15">
        <v>1.565931875477061</v>
      </c>
      <c r="P360" s="22">
        <v>0.39410159445346721</v>
      </c>
      <c r="Q360" s="15">
        <v>0.10819344</v>
      </c>
      <c r="R360" s="15">
        <v>3.0245605984128E-2</v>
      </c>
      <c r="S360" s="15">
        <v>0.18226743199757434</v>
      </c>
      <c r="T360" s="22">
        <v>6.2026468208420935E-2</v>
      </c>
      <c r="U360" s="23">
        <v>7.0870080000000005E-3</v>
      </c>
      <c r="V360" s="23">
        <v>3.9049981040639985E-4</v>
      </c>
      <c r="W360" s="23">
        <v>1.1939085666434725E-2</v>
      </c>
      <c r="X360" s="19">
        <v>2.4084580584905826E-3</v>
      </c>
      <c r="Y360" s="15">
        <v>0.52198177564105752</v>
      </c>
      <c r="Z360" s="22">
        <v>0.18832447230608884</v>
      </c>
      <c r="AA360" s="15">
        <v>0.87935347832206423</v>
      </c>
      <c r="AB360" s="22">
        <v>0.36024098861078141</v>
      </c>
      <c r="AC360" s="24">
        <v>4.5234052759127043E-2</v>
      </c>
      <c r="AD360" s="24">
        <v>1.6307816473860447E-2</v>
      </c>
      <c r="AE360" s="23">
        <v>7.6203276605761663E-2</v>
      </c>
      <c r="AF360" s="19">
        <v>3.119997712564614E-2</v>
      </c>
    </row>
    <row r="361" spans="1:32" s="25" customFormat="1">
      <c r="A361" s="8">
        <v>600</v>
      </c>
      <c r="B361" s="18">
        <v>5.5010000000000003</v>
      </c>
      <c r="C361" s="8" t="s">
        <v>64</v>
      </c>
      <c r="D361" s="8">
        <v>50</v>
      </c>
      <c r="E361" s="8">
        <v>2</v>
      </c>
      <c r="F361" s="19">
        <v>50.588000000000001</v>
      </c>
      <c r="G361" s="19">
        <v>-145.298</v>
      </c>
      <c r="H361" s="8">
        <v>23</v>
      </c>
      <c r="I361" s="20">
        <v>43335.818055555559</v>
      </c>
      <c r="J361" s="21">
        <v>43335.818055555559</v>
      </c>
      <c r="K361" s="18">
        <v>209.72968179034942</v>
      </c>
      <c r="L361" s="18">
        <v>20.63007385264666</v>
      </c>
      <c r="M361" s="22">
        <v>5.3045246601367619</v>
      </c>
      <c r="N361" s="22">
        <v>1.8998610814664527</v>
      </c>
      <c r="O361" s="15">
        <v>1.1125162690195445</v>
      </c>
      <c r="P361" s="22">
        <v>0.41321146123165459</v>
      </c>
      <c r="Q361" s="22">
        <v>0.79858646600016026</v>
      </c>
      <c r="R361" s="22">
        <v>0.35863178022464209</v>
      </c>
      <c r="S361" s="15">
        <v>0.16748728539629332</v>
      </c>
      <c r="T361" s="22">
        <v>7.6998884197128165E-2</v>
      </c>
      <c r="U361" s="19">
        <v>0.1844844680327038</v>
      </c>
      <c r="V361" s="19">
        <v>7.7161962642872978E-2</v>
      </c>
      <c r="W361" s="23">
        <v>3.8691868775760863E-2</v>
      </c>
      <c r="X361" s="19">
        <v>1.6624667175333733E-2</v>
      </c>
      <c r="Y361" s="22">
        <v>0.78429307576447382</v>
      </c>
      <c r="Z361" s="22">
        <v>0.23711304343077011</v>
      </c>
      <c r="AA361" s="15">
        <v>0.1644895372104575</v>
      </c>
      <c r="AB361" s="22">
        <v>5.2295607718122188E-2</v>
      </c>
      <c r="AC361" s="24">
        <v>4.5234052759127043E-2</v>
      </c>
      <c r="AD361" s="24">
        <v>1.6307816473860447E-2</v>
      </c>
      <c r="AE361" s="23">
        <v>9.4869234912595916E-3</v>
      </c>
      <c r="AF361" s="19">
        <v>3.5452536200606239E-3</v>
      </c>
    </row>
    <row r="362" spans="1:32" s="25" customFormat="1">
      <c r="A362" s="8">
        <v>599</v>
      </c>
      <c r="B362" s="18">
        <v>15.159000000000001</v>
      </c>
      <c r="C362" s="8" t="s">
        <v>64</v>
      </c>
      <c r="D362" s="8">
        <v>50</v>
      </c>
      <c r="E362" s="8">
        <v>2</v>
      </c>
      <c r="F362" s="19">
        <v>50.588000000000001</v>
      </c>
      <c r="G362" s="19">
        <v>-145.298</v>
      </c>
      <c r="H362" s="8">
        <v>21</v>
      </c>
      <c r="I362" s="20">
        <v>43335.818055555559</v>
      </c>
      <c r="J362" s="21">
        <v>43335.818055555559</v>
      </c>
      <c r="K362" s="18">
        <v>436.03796073559863</v>
      </c>
      <c r="L362" s="18">
        <v>27.86936921847996</v>
      </c>
      <c r="M362" s="22">
        <v>5.3045246601367619</v>
      </c>
      <c r="N362" s="22">
        <v>1.8998610814664527</v>
      </c>
      <c r="O362" s="15">
        <v>2.3129741154777279</v>
      </c>
      <c r="P362" s="22">
        <v>0.84149897111814909</v>
      </c>
      <c r="Q362" s="22">
        <v>0.79858646600016026</v>
      </c>
      <c r="R362" s="22">
        <v>0.35863178022464209</v>
      </c>
      <c r="S362" s="15">
        <v>0.34821401410575836</v>
      </c>
      <c r="T362" s="22">
        <v>0.15795291098729727</v>
      </c>
      <c r="U362" s="19">
        <v>0.1844844680327038</v>
      </c>
      <c r="V362" s="19">
        <v>7.7161962642872978E-2</v>
      </c>
      <c r="W362" s="23">
        <v>8.0442231228371894E-2</v>
      </c>
      <c r="X362" s="19">
        <v>3.4036118425806457E-2</v>
      </c>
      <c r="Y362" s="22">
        <v>0.78429307576447382</v>
      </c>
      <c r="Z362" s="22">
        <v>0.23711304343077011</v>
      </c>
      <c r="AA362" s="15">
        <v>0.34198155337539149</v>
      </c>
      <c r="AB362" s="22">
        <v>0.10567550811782345</v>
      </c>
      <c r="AC362" s="24">
        <v>4.5234052759127043E-2</v>
      </c>
      <c r="AD362" s="24">
        <v>1.6307816473860447E-2</v>
      </c>
      <c r="AE362" s="23">
        <v>1.9723764120896235E-2</v>
      </c>
      <c r="AF362" s="19">
        <v>7.221709339398359E-3</v>
      </c>
    </row>
    <row r="363" spans="1:32" s="25" customFormat="1">
      <c r="A363" s="8">
        <v>598</v>
      </c>
      <c r="B363" s="18">
        <v>25.066999999999901</v>
      </c>
      <c r="C363" s="8" t="s">
        <v>64</v>
      </c>
      <c r="D363" s="8">
        <v>50</v>
      </c>
      <c r="E363" s="8">
        <v>2</v>
      </c>
      <c r="F363" s="19">
        <v>50.588000000000001</v>
      </c>
      <c r="G363" s="19">
        <v>-145.298</v>
      </c>
      <c r="H363" s="8">
        <v>19</v>
      </c>
      <c r="I363" s="20">
        <v>43335.818055555559</v>
      </c>
      <c r="J363" s="21">
        <v>43335.818055555559</v>
      </c>
      <c r="K363" s="18">
        <v>883.6188211923909</v>
      </c>
      <c r="L363" s="18">
        <v>43.051037233158056</v>
      </c>
      <c r="M363" s="22">
        <v>5.3045246601367619</v>
      </c>
      <c r="N363" s="22">
        <v>1.8998610814664527</v>
      </c>
      <c r="O363" s="15">
        <v>4.6871778271760132</v>
      </c>
      <c r="P363" s="22">
        <v>1.6942143816747899</v>
      </c>
      <c r="Q363" s="22">
        <v>0.79858646600016026</v>
      </c>
      <c r="R363" s="22">
        <v>0.35863178022464209</v>
      </c>
      <c r="S363" s="15">
        <v>0.70564603170725904</v>
      </c>
      <c r="T363" s="22">
        <v>0.31875328614595999</v>
      </c>
      <c r="U363" s="19">
        <v>0.1844844680327038</v>
      </c>
      <c r="V363" s="19">
        <v>7.7161962642872978E-2</v>
      </c>
      <c r="W363" s="23">
        <v>0.16301394817136303</v>
      </c>
      <c r="X363" s="19">
        <v>6.8642785726308789E-2</v>
      </c>
      <c r="Y363" s="22">
        <v>0.78429307576447382</v>
      </c>
      <c r="Z363" s="22">
        <v>0.23711304343077011</v>
      </c>
      <c r="AA363" s="15">
        <v>0.69301612307635885</v>
      </c>
      <c r="AB363" s="22">
        <v>0.21222076513681573</v>
      </c>
      <c r="AC363" s="24">
        <v>4.5234052759127043E-2</v>
      </c>
      <c r="AD363" s="24">
        <v>1.6307816473860447E-2</v>
      </c>
      <c r="AE363" s="23">
        <v>3.9969660376774255E-2</v>
      </c>
      <c r="AF363" s="19">
        <v>1.4540883530123836E-2</v>
      </c>
    </row>
    <row r="364" spans="1:32" s="25" customFormat="1">
      <c r="A364" s="8">
        <v>597</v>
      </c>
      <c r="B364" s="18">
        <v>50.646000000000001</v>
      </c>
      <c r="C364" s="8" t="s">
        <v>64</v>
      </c>
      <c r="D364" s="8">
        <v>50</v>
      </c>
      <c r="E364" s="8">
        <v>2</v>
      </c>
      <c r="F364" s="19">
        <v>50.588000000000001</v>
      </c>
      <c r="G364" s="19">
        <v>-145.298</v>
      </c>
      <c r="H364" s="8">
        <v>17</v>
      </c>
      <c r="I364" s="20">
        <v>43335.818055555559</v>
      </c>
      <c r="J364" s="21">
        <v>43335.818055555559</v>
      </c>
      <c r="K364" s="18">
        <v>1318.616595642558</v>
      </c>
      <c r="L364" s="18">
        <v>67.462601971920662</v>
      </c>
      <c r="M364" s="15">
        <v>5.2562897999999993</v>
      </c>
      <c r="N364" s="22">
        <v>1.8693720610749827</v>
      </c>
      <c r="O364" s="15">
        <v>6.9310309617867016</v>
      </c>
      <c r="P364" s="22">
        <v>2.4903603037607351</v>
      </c>
      <c r="Q364" s="15">
        <v>0.79223559999999993</v>
      </c>
      <c r="R364" s="15">
        <v>0.35274543605392</v>
      </c>
      <c r="S364" s="15">
        <v>1.0446550098188392</v>
      </c>
      <c r="T364" s="22">
        <v>0.46819652902913622</v>
      </c>
      <c r="U364" s="23">
        <v>0.18333279999999996</v>
      </c>
      <c r="V364" s="23">
        <v>7.5758319611519978E-2</v>
      </c>
      <c r="W364" s="23">
        <v>0.24174567260561791</v>
      </c>
      <c r="X364" s="19">
        <v>0.1006589110168865</v>
      </c>
      <c r="Y364" s="15">
        <v>0.77998060000000002</v>
      </c>
      <c r="Z364" s="15">
        <v>0.23595863913916001</v>
      </c>
      <c r="AA364" s="15">
        <v>1.0284953634392398</v>
      </c>
      <c r="AB364" s="22">
        <v>0.31555709032850876</v>
      </c>
      <c r="AC364" s="24">
        <v>4.5234052759127043E-2</v>
      </c>
      <c r="AD364" s="24">
        <v>1.6307816473860447E-2</v>
      </c>
      <c r="AE364" s="23">
        <v>5.9646372656355959E-2</v>
      </c>
      <c r="AF364" s="19">
        <v>2.1719205527361236E-2</v>
      </c>
    </row>
    <row r="365" spans="1:32" s="25" customFormat="1">
      <c r="A365" s="8">
        <v>596</v>
      </c>
      <c r="B365" s="18">
        <v>75.161999999999907</v>
      </c>
      <c r="C365" s="8" t="s">
        <v>64</v>
      </c>
      <c r="D365" s="8">
        <v>50</v>
      </c>
      <c r="E365" s="8">
        <v>2</v>
      </c>
      <c r="F365" s="19">
        <v>50.588000000000001</v>
      </c>
      <c r="G365" s="19">
        <v>-145.298</v>
      </c>
      <c r="H365" s="8">
        <v>15</v>
      </c>
      <c r="I365" s="20">
        <v>43335.818055555559</v>
      </c>
      <c r="J365" s="21">
        <v>43335.818055555559</v>
      </c>
      <c r="K365" s="18">
        <v>1618.2308278071237</v>
      </c>
      <c r="L365" s="18">
        <v>83.288322029865341</v>
      </c>
      <c r="M365" s="15">
        <v>3.4494606000000063</v>
      </c>
      <c r="N365" s="22">
        <v>0.89621036744636806</v>
      </c>
      <c r="O365" s="15">
        <v>5.5820234822260675</v>
      </c>
      <c r="P365" s="22">
        <v>1.4784584716213176</v>
      </c>
      <c r="Q365" s="15">
        <v>0.51275320000000091</v>
      </c>
      <c r="R365" s="15">
        <v>0.15539518989328058</v>
      </c>
      <c r="S365" s="15">
        <v>0.82975303529675304</v>
      </c>
      <c r="T365" s="22">
        <v>0.25506591911893223</v>
      </c>
      <c r="U365" s="23">
        <v>0.10488160000000027</v>
      </c>
      <c r="V365" s="23">
        <v>3.1512180151680121E-2</v>
      </c>
      <c r="W365" s="23">
        <v>0.16972263838973606</v>
      </c>
      <c r="X365" s="19">
        <v>5.173677190720484E-2</v>
      </c>
      <c r="Y365" s="15">
        <v>0.68436820000000043</v>
      </c>
      <c r="Z365" s="15">
        <v>0.19193393603644018</v>
      </c>
      <c r="AA365" s="15">
        <v>1.1074657188108719</v>
      </c>
      <c r="AB365" s="22">
        <v>0.31578038873425524</v>
      </c>
      <c r="AC365" s="24">
        <v>4.5234052759127043E-2</v>
      </c>
      <c r="AD365" s="24">
        <v>1.6307816473860447E-2</v>
      </c>
      <c r="AE365" s="23">
        <v>7.319913864147326E-2</v>
      </c>
      <c r="AF365" s="19">
        <v>2.6657380985312416E-2</v>
      </c>
    </row>
    <row r="366" spans="1:32" s="25" customFormat="1">
      <c r="A366" s="8">
        <v>595</v>
      </c>
      <c r="B366" s="18">
        <v>95.09</v>
      </c>
      <c r="C366" s="8" t="s">
        <v>64</v>
      </c>
      <c r="D366" s="8">
        <v>50</v>
      </c>
      <c r="E366" s="8">
        <v>2</v>
      </c>
      <c r="F366" s="19">
        <v>50.588000000000001</v>
      </c>
      <c r="G366" s="19">
        <v>-145.298</v>
      </c>
      <c r="H366" s="8">
        <v>13</v>
      </c>
      <c r="I366" s="20">
        <v>43335.818055555559</v>
      </c>
      <c r="J366" s="21">
        <v>43335.818055555559</v>
      </c>
      <c r="K366" s="18">
        <v>1726.1153334744195</v>
      </c>
      <c r="L366" s="18">
        <v>93.599211923699514</v>
      </c>
      <c r="M366" s="15">
        <v>1.9807669999999984</v>
      </c>
      <c r="N366" s="22">
        <v>0.3603276436167297</v>
      </c>
      <c r="O366" s="15">
        <v>3.4190322907401227</v>
      </c>
      <c r="P366" s="22">
        <v>0.64901120238782239</v>
      </c>
      <c r="Q366" s="15">
        <v>0.28557399999999977</v>
      </c>
      <c r="R366" s="15">
        <v>5.3538842371999969E-2</v>
      </c>
      <c r="S366" s="15">
        <v>0.49293366024162344</v>
      </c>
      <c r="T366" s="22">
        <v>9.6202150186987426E-2</v>
      </c>
      <c r="U366" s="23">
        <v>4.1111999999999982E-2</v>
      </c>
      <c r="V366" s="23">
        <v>8.5836100319999949E-3</v>
      </c>
      <c r="W366" s="23">
        <v>7.0964053589800305E-2</v>
      </c>
      <c r="X366" s="19">
        <v>1.5307849852609627E-2</v>
      </c>
      <c r="Y366" s="15">
        <v>0.60664899999999999</v>
      </c>
      <c r="Z366" s="15">
        <v>0.159256888831</v>
      </c>
      <c r="AA366" s="15">
        <v>1.0471461409369232</v>
      </c>
      <c r="AB366" s="22">
        <v>0.28069887461592286</v>
      </c>
      <c r="AC366" s="24">
        <v>4.5234052759127043E-2</v>
      </c>
      <c r="AD366" s="24">
        <v>1.6307816473860447E-2</v>
      </c>
      <c r="AE366" s="23">
        <v>7.8079192062720057E-2</v>
      </c>
      <c r="AF366" s="19">
        <v>2.8465796278591065E-2</v>
      </c>
    </row>
    <row r="367" spans="1:32" s="25" customFormat="1">
      <c r="A367" s="8">
        <v>594</v>
      </c>
      <c r="B367" s="18">
        <v>110.461</v>
      </c>
      <c r="C367" s="8" t="s">
        <v>64</v>
      </c>
      <c r="D367" s="8">
        <v>50</v>
      </c>
      <c r="E367" s="8">
        <v>2</v>
      </c>
      <c r="F367" s="19">
        <v>50.588000000000001</v>
      </c>
      <c r="G367" s="19">
        <v>-145.298</v>
      </c>
      <c r="H367" s="8">
        <v>11</v>
      </c>
      <c r="I367" s="20">
        <v>43335.818055555559</v>
      </c>
      <c r="J367" s="21">
        <v>43335.818055555559</v>
      </c>
      <c r="K367" s="18">
        <v>1758.2881419262987</v>
      </c>
      <c r="L367" s="18">
        <v>100.75729947833273</v>
      </c>
      <c r="M367" s="15">
        <v>1.5108439</v>
      </c>
      <c r="N367" s="22">
        <v>0.27577511817329631</v>
      </c>
      <c r="O367" s="15">
        <v>2.6564989136716828</v>
      </c>
      <c r="P367" s="22">
        <v>0.50822622914102344</v>
      </c>
      <c r="Q367" s="15">
        <v>0.20193190000000003</v>
      </c>
      <c r="R367" s="15">
        <v>3.3220806335310007E-2</v>
      </c>
      <c r="S367" s="15">
        <v>0.35505446524664724</v>
      </c>
      <c r="T367" s="22">
        <v>6.1853834407941753E-2</v>
      </c>
      <c r="U367" s="23">
        <v>1.8561700000000007E-2</v>
      </c>
      <c r="V367" s="23">
        <v>4.275010092950002E-3</v>
      </c>
      <c r="W367" s="23">
        <v>3.2636817003993394E-2</v>
      </c>
      <c r="X367" s="19">
        <v>7.7458711792833283E-3</v>
      </c>
      <c r="Y367" s="15">
        <v>0.57670070000000007</v>
      </c>
      <c r="Z367" s="15">
        <v>0.16427913441221004</v>
      </c>
      <c r="AA367" s="15">
        <v>1.0140060022505959</v>
      </c>
      <c r="AB367" s="22">
        <v>0.29463664826523833</v>
      </c>
      <c r="AC367" s="24">
        <v>4.5234052759127043E-2</v>
      </c>
      <c r="AD367" s="24">
        <v>1.6307816473860447E-2</v>
      </c>
      <c r="AE367" s="23">
        <v>7.9534498577641652E-2</v>
      </c>
      <c r="AF367" s="19">
        <v>2.9033797424316461E-2</v>
      </c>
    </row>
    <row r="368" spans="1:32" s="25" customFormat="1">
      <c r="A368" s="8">
        <v>593</v>
      </c>
      <c r="B368" s="18">
        <v>125.059</v>
      </c>
      <c r="C368" s="8" t="s">
        <v>64</v>
      </c>
      <c r="D368" s="8">
        <v>50</v>
      </c>
      <c r="E368" s="8">
        <v>2</v>
      </c>
      <c r="F368" s="19">
        <v>50.588000000000001</v>
      </c>
      <c r="G368" s="19">
        <v>-145.298</v>
      </c>
      <c r="H368" s="8">
        <v>9</v>
      </c>
      <c r="I368" s="20">
        <v>43335.818055555559</v>
      </c>
      <c r="J368" s="21">
        <v>43335.818055555559</v>
      </c>
      <c r="K368" s="18">
        <v>1698.0538418370952</v>
      </c>
      <c r="L368" s="18">
        <v>114.76393173243611</v>
      </c>
      <c r="M368" s="15">
        <v>1.3634041000000001</v>
      </c>
      <c r="N368" s="22">
        <v>0.28661879513218436</v>
      </c>
      <c r="O368" s="15">
        <v>2.3151335699814473</v>
      </c>
      <c r="P368" s="22">
        <v>0.51122786739147252</v>
      </c>
      <c r="Q368" s="15">
        <v>0.17127610000000004</v>
      </c>
      <c r="R368" s="15">
        <v>3.0427730120910008E-2</v>
      </c>
      <c r="S368" s="15">
        <v>0.29083603961987453</v>
      </c>
      <c r="T368" s="22">
        <v>5.5280604522505161E-2</v>
      </c>
      <c r="U368" s="23">
        <v>1.4182300000000009E-2</v>
      </c>
      <c r="V368" s="23">
        <v>3.9909914049500025E-3</v>
      </c>
      <c r="W368" s="23">
        <v>2.4082309001086252E-2</v>
      </c>
      <c r="X368" s="19">
        <v>6.9696310505983064E-3</v>
      </c>
      <c r="Y368" s="15">
        <v>0.55772330000000003</v>
      </c>
      <c r="Z368" s="15">
        <v>0.17759900944181001</v>
      </c>
      <c r="AA368" s="15">
        <v>0.94704419224706282</v>
      </c>
      <c r="AB368" s="22">
        <v>0.30829031112944727</v>
      </c>
      <c r="AC368" s="24">
        <v>4.5234052759127043E-2</v>
      </c>
      <c r="AD368" s="24">
        <v>1.6307816473860447E-2</v>
      </c>
      <c r="AE368" s="23">
        <v>7.6809857069497528E-2</v>
      </c>
      <c r="AF368" s="19">
        <v>2.8173940329885367E-2</v>
      </c>
    </row>
    <row r="369" spans="1:32" s="25" customFormat="1">
      <c r="A369" s="8">
        <v>592</v>
      </c>
      <c r="B369" s="18">
        <v>151.02000000000001</v>
      </c>
      <c r="C369" s="8" t="s">
        <v>64</v>
      </c>
      <c r="D369" s="8">
        <v>50</v>
      </c>
      <c r="E369" s="8">
        <v>2</v>
      </c>
      <c r="F369" s="19">
        <v>50.588000000000001</v>
      </c>
      <c r="G369" s="19">
        <v>-145.298</v>
      </c>
      <c r="H369" s="8">
        <v>7</v>
      </c>
      <c r="I369" s="20">
        <v>43335.818055555559</v>
      </c>
      <c r="J369" s="21">
        <v>43335.818055555559</v>
      </c>
      <c r="K369" s="18">
        <v>1646.8797526368744</v>
      </c>
      <c r="L369" s="18">
        <v>146.87774246824304</v>
      </c>
      <c r="M369" s="15">
        <v>1.1148640000000001</v>
      </c>
      <c r="N369" s="22">
        <v>0.28268308746304005</v>
      </c>
      <c r="O369" s="15">
        <v>1.8360469485437565</v>
      </c>
      <c r="P369" s="22">
        <v>0.4935036329338211</v>
      </c>
      <c r="Q369" s="15">
        <v>0.12404079999999999</v>
      </c>
      <c r="R369" s="15">
        <v>2.5535783332799999E-2</v>
      </c>
      <c r="S369" s="15">
        <v>0.20428028202088</v>
      </c>
      <c r="T369" s="22">
        <v>4.583116233399763E-2</v>
      </c>
      <c r="U369" s="23">
        <v>9.4884706786875547E-3</v>
      </c>
      <c r="V369" s="19">
        <v>3.4497756063754065E-3</v>
      </c>
      <c r="W369" s="23">
        <v>1.5626370244219194E-2</v>
      </c>
      <c r="X369" s="19">
        <v>5.8498001557126646E-3</v>
      </c>
      <c r="Y369" s="15">
        <v>0.52648803189574023</v>
      </c>
      <c r="Z369" s="22">
        <v>0.19450373913966773</v>
      </c>
      <c r="AA369" s="15">
        <v>0.86706247973473149</v>
      </c>
      <c r="AB369" s="22">
        <v>0.32952612922061725</v>
      </c>
      <c r="AC369" s="24">
        <v>4.5234052759127043E-2</v>
      </c>
      <c r="AD369" s="24">
        <v>1.6307816473860447E-2</v>
      </c>
      <c r="AE369" s="23">
        <v>7.4495045618714464E-2</v>
      </c>
      <c r="AF369" s="19">
        <v>2.7666590262778498E-2</v>
      </c>
    </row>
    <row r="370" spans="1:32" s="25" customFormat="1">
      <c r="A370" s="8">
        <v>591</v>
      </c>
      <c r="B370" s="18">
        <v>196.16499999999999</v>
      </c>
      <c r="C370" s="8" t="s">
        <v>64</v>
      </c>
      <c r="D370" s="8">
        <v>50</v>
      </c>
      <c r="E370" s="8">
        <v>2</v>
      </c>
      <c r="F370" s="19">
        <v>50.588000000000001</v>
      </c>
      <c r="G370" s="19">
        <v>-145.298</v>
      </c>
      <c r="H370" s="8">
        <v>5</v>
      </c>
      <c r="I370" s="20">
        <v>43335.818055555559</v>
      </c>
      <c r="J370" s="21">
        <v>43335.818055555559</v>
      </c>
      <c r="K370" s="18">
        <v>1881.2216756643656</v>
      </c>
      <c r="L370" s="18">
        <v>269.48023657804083</v>
      </c>
      <c r="M370" s="15">
        <v>1.033603</v>
      </c>
      <c r="N370" s="22">
        <v>7.627056796491001E-2</v>
      </c>
      <c r="O370" s="15">
        <v>1.9444363676317156</v>
      </c>
      <c r="P370" s="22">
        <v>0.31331950131161634</v>
      </c>
      <c r="Q370" s="15">
        <v>0.1258466</v>
      </c>
      <c r="R370" s="15">
        <v>1.6249250068700007E-2</v>
      </c>
      <c r="S370" s="15">
        <v>0.23674535172866318</v>
      </c>
      <c r="T370" s="22">
        <v>4.5656684244079378E-2</v>
      </c>
      <c r="U370" s="23">
        <v>9.2268450000000009E-3</v>
      </c>
      <c r="V370" s="23">
        <v>2.6047660240349998E-3</v>
      </c>
      <c r="W370" s="23">
        <v>1.7357740811995374E-2</v>
      </c>
      <c r="X370" s="19">
        <v>5.4948921744996321E-3</v>
      </c>
      <c r="Y370" s="15">
        <v>0.53440311996085288</v>
      </c>
      <c r="Z370" s="22">
        <v>0.20387611286778703</v>
      </c>
      <c r="AA370" s="15">
        <v>1.0053307328130205</v>
      </c>
      <c r="AB370" s="22">
        <v>0.40968180214892608</v>
      </c>
      <c r="AC370" s="24">
        <v>4.5234052759127043E-2</v>
      </c>
      <c r="AD370" s="24">
        <v>1.6307816473860447E-2</v>
      </c>
      <c r="AE370" s="23">
        <v>8.5095280528615286E-2</v>
      </c>
      <c r="AF370" s="19">
        <v>3.3011603560441992E-2</v>
      </c>
    </row>
    <row r="371" spans="1:32" s="25" customFormat="1">
      <c r="A371" s="8">
        <v>590</v>
      </c>
      <c r="B371" s="18">
        <v>330.541</v>
      </c>
      <c r="C371" s="8" t="s">
        <v>64</v>
      </c>
      <c r="D371" s="8">
        <v>50</v>
      </c>
      <c r="E371" s="8">
        <v>2</v>
      </c>
      <c r="F371" s="19">
        <v>50.588000000000001</v>
      </c>
      <c r="G371" s="19">
        <v>-145.298</v>
      </c>
      <c r="H371" s="8">
        <v>3</v>
      </c>
      <c r="I371" s="20">
        <v>43335.818055555559</v>
      </c>
      <c r="J371" s="21">
        <v>43335.818055555559</v>
      </c>
      <c r="K371" s="18">
        <v>3015.909891902962</v>
      </c>
      <c r="L371" s="18">
        <v>453.76539157941153</v>
      </c>
      <c r="M371" s="15">
        <v>0.92978360000000004</v>
      </c>
      <c r="N371" s="22">
        <v>0.1489285167602396</v>
      </c>
      <c r="O371" s="15">
        <v>2.804143556569147</v>
      </c>
      <c r="P371" s="22">
        <v>0.61623280199373209</v>
      </c>
      <c r="Q371" s="15">
        <v>0.10814327999999999</v>
      </c>
      <c r="R371" s="15">
        <v>3.0170558443031997E-2</v>
      </c>
      <c r="S371" s="15">
        <v>0.32615038789483175</v>
      </c>
      <c r="T371" s="22">
        <v>0.10338044505417925</v>
      </c>
      <c r="U371" s="23">
        <v>7.0832460000000005E-3</v>
      </c>
      <c r="V371" s="23">
        <v>3.8762780405159991E-4</v>
      </c>
      <c r="W371" s="23">
        <v>2.1362431678182092E-2</v>
      </c>
      <c r="X371" s="19">
        <v>3.420134935336027E-3</v>
      </c>
      <c r="Y371" s="15">
        <v>0.52198177564105752</v>
      </c>
      <c r="Z371" s="22">
        <v>0.18832447230608884</v>
      </c>
      <c r="AA371" s="15">
        <v>1.5742500005489379</v>
      </c>
      <c r="AB371" s="22">
        <v>0.61537864329869618</v>
      </c>
      <c r="AC371" s="24">
        <v>4.5234052759127043E-2</v>
      </c>
      <c r="AD371" s="24">
        <v>1.6307816473860447E-2</v>
      </c>
      <c r="AE371" s="23">
        <v>0.13642182716711174</v>
      </c>
      <c r="AF371" s="19">
        <v>5.32940930880519E-2</v>
      </c>
    </row>
    <row r="372" spans="1:32" s="25" customFormat="1">
      <c r="A372" s="8">
        <v>589</v>
      </c>
      <c r="B372" s="18">
        <v>498.74900000000002</v>
      </c>
      <c r="C372" s="8" t="s">
        <v>64</v>
      </c>
      <c r="D372" s="8">
        <v>50</v>
      </c>
      <c r="E372" s="8">
        <v>2</v>
      </c>
      <c r="F372" s="19">
        <v>50.588000000000001</v>
      </c>
      <c r="G372" s="19">
        <v>-145.298</v>
      </c>
      <c r="H372" s="8">
        <v>1</v>
      </c>
      <c r="I372" s="20">
        <v>43335.818055555559</v>
      </c>
      <c r="J372" s="21">
        <v>43335.818055555559</v>
      </c>
      <c r="K372" s="18">
        <v>3438.1251531334547</v>
      </c>
      <c r="L372" s="18">
        <v>499.10258454082077</v>
      </c>
      <c r="M372" s="26">
        <v>0.87680272990205399</v>
      </c>
      <c r="N372" s="22">
        <v>0.15828163628098546</v>
      </c>
      <c r="O372" s="15">
        <v>3.0145575200123305</v>
      </c>
      <c r="P372" s="22">
        <v>0.69832046556577276</v>
      </c>
      <c r="Q372" s="26">
        <v>0.12094876920209181</v>
      </c>
      <c r="R372" s="22">
        <v>5.0437328487335641E-2</v>
      </c>
      <c r="S372" s="15">
        <v>0.41583700563424481</v>
      </c>
      <c r="T372" s="22">
        <v>0.18361647618738194</v>
      </c>
      <c r="U372" s="27">
        <v>8.0323645220828147E-3</v>
      </c>
      <c r="V372" s="19">
        <v>1.3342791129274355E-3</v>
      </c>
      <c r="W372" s="23">
        <v>2.7616274502509704E-2</v>
      </c>
      <c r="X372" s="19">
        <v>6.0923132632408747E-3</v>
      </c>
      <c r="Y372" s="26">
        <v>0.80225162017783347</v>
      </c>
      <c r="Z372" s="22">
        <v>0.18330349429162934</v>
      </c>
      <c r="AA372" s="15">
        <v>2.7582414744754762</v>
      </c>
      <c r="AB372" s="22">
        <v>0.74666093071937556</v>
      </c>
      <c r="AC372" s="24">
        <v>4.5234052759127043E-2</v>
      </c>
      <c r="AD372" s="24">
        <v>1.6307816473860447E-2</v>
      </c>
      <c r="AE372" s="23">
        <v>0.15552033456932043</v>
      </c>
      <c r="AF372" s="19">
        <v>6.0442957794079599E-2</v>
      </c>
    </row>
    <row r="373" spans="1:32" s="25" customFormat="1">
      <c r="A373" s="8">
        <v>625</v>
      </c>
      <c r="B373" s="18">
        <v>4.6609999999999996</v>
      </c>
      <c r="C373" s="8" t="s">
        <v>65</v>
      </c>
      <c r="D373" s="8">
        <v>53</v>
      </c>
      <c r="E373" s="8">
        <v>2</v>
      </c>
      <c r="F373" s="19">
        <v>50.750999999999998</v>
      </c>
      <c r="G373" s="19">
        <v>-145.417</v>
      </c>
      <c r="H373" s="8">
        <v>13</v>
      </c>
      <c r="I373" s="20">
        <v>43336.263194444444</v>
      </c>
      <c r="J373" s="21">
        <v>43336.263194444444</v>
      </c>
      <c r="K373" s="18">
        <v>332.15519481778512</v>
      </c>
      <c r="L373" s="18">
        <v>24.033614180454052</v>
      </c>
      <c r="M373" s="22">
        <v>5.3045246601367619</v>
      </c>
      <c r="N373" s="22">
        <v>1.8998610814664527</v>
      </c>
      <c r="O373" s="15">
        <v>1.7619254219034715</v>
      </c>
      <c r="P373" s="22">
        <v>0.64379764374980675</v>
      </c>
      <c r="Q373" s="22">
        <v>0.79858646600016026</v>
      </c>
      <c r="R373" s="22">
        <v>0.35863178022464209</v>
      </c>
      <c r="S373" s="15">
        <v>0.26525464319312975</v>
      </c>
      <c r="T373" s="22">
        <v>0.12065769010517456</v>
      </c>
      <c r="U373" s="19">
        <v>0.1844844680327038</v>
      </c>
      <c r="V373" s="19">
        <v>7.7161962642872978E-2</v>
      </c>
      <c r="W373" s="23">
        <v>6.1277474420258181E-2</v>
      </c>
      <c r="X373" s="19">
        <v>2.6010435464716836E-2</v>
      </c>
      <c r="Y373" s="22">
        <v>0.78429307576447382</v>
      </c>
      <c r="Z373" s="22">
        <v>0.23711304343077011</v>
      </c>
      <c r="AA373" s="15">
        <v>0.26050701937478871</v>
      </c>
      <c r="AB373" s="22">
        <v>8.0982554802853796E-2</v>
      </c>
      <c r="AC373" s="24">
        <v>4.5234052759127043E-2</v>
      </c>
      <c r="AD373" s="24">
        <v>1.6307816473860447E-2</v>
      </c>
      <c r="AE373" s="23">
        <v>1.5024725606605813E-2</v>
      </c>
      <c r="AF373" s="19">
        <v>5.5247433097141167E-3</v>
      </c>
    </row>
    <row r="374" spans="1:32" s="25" customFormat="1">
      <c r="A374" s="8">
        <v>626</v>
      </c>
      <c r="B374" s="18">
        <v>20.055999999999901</v>
      </c>
      <c r="C374" s="8" t="s">
        <v>65</v>
      </c>
      <c r="D374" s="8">
        <v>53</v>
      </c>
      <c r="E374" s="8">
        <v>2</v>
      </c>
      <c r="F374" s="19">
        <v>50.750999999999998</v>
      </c>
      <c r="G374" s="19">
        <v>-145.417</v>
      </c>
      <c r="H374" s="8">
        <v>12</v>
      </c>
      <c r="I374" s="20">
        <v>43336.263194444444</v>
      </c>
      <c r="J374" s="21">
        <v>43336.263194444444</v>
      </c>
      <c r="K374" s="18">
        <v>784.21981805303312</v>
      </c>
      <c r="L374" s="18">
        <v>35.59101399486407</v>
      </c>
      <c r="M374" s="22">
        <v>5.3045246601367619</v>
      </c>
      <c r="N374" s="22">
        <v>1.8998610814664527</v>
      </c>
      <c r="O374" s="15">
        <v>4.1599133638302792</v>
      </c>
      <c r="P374" s="22">
        <v>1.501822533189457</v>
      </c>
      <c r="Q374" s="22">
        <v>0.79858646600016026</v>
      </c>
      <c r="R374" s="22">
        <v>0.35863178022464209</v>
      </c>
      <c r="S374" s="15">
        <v>0.62626733306626048</v>
      </c>
      <c r="T374" s="22">
        <v>0.28267867835650756</v>
      </c>
      <c r="U374" s="19">
        <v>0.1844844680327038</v>
      </c>
      <c r="V374" s="19">
        <v>7.7161962642872978E-2</v>
      </c>
      <c r="W374" s="23">
        <v>0.14467637595421759</v>
      </c>
      <c r="X374" s="19">
        <v>6.086712688041479E-2</v>
      </c>
      <c r="Y374" s="22">
        <v>0.78429307576447382</v>
      </c>
      <c r="Z374" s="22">
        <v>0.23711304343077011</v>
      </c>
      <c r="AA374" s="15">
        <v>0.61505817317626943</v>
      </c>
      <c r="AB374" s="22">
        <v>0.18803222128032876</v>
      </c>
      <c r="AC374" s="24">
        <v>4.5234052759127043E-2</v>
      </c>
      <c r="AD374" s="24">
        <v>1.6307816473860447E-2</v>
      </c>
      <c r="AE374" s="23">
        <v>3.5473440624563916E-2</v>
      </c>
      <c r="AF374" s="19">
        <v>1.2889846913037841E-2</v>
      </c>
    </row>
    <row r="375" spans="1:32" s="25" customFormat="1">
      <c r="A375" s="8">
        <v>627</v>
      </c>
      <c r="B375" s="18">
        <v>34.473999999999997</v>
      </c>
      <c r="C375" s="8" t="s">
        <v>65</v>
      </c>
      <c r="D375" s="8">
        <v>53</v>
      </c>
      <c r="E375" s="8">
        <v>2</v>
      </c>
      <c r="F375" s="19">
        <v>50.750999999999998</v>
      </c>
      <c r="G375" s="19">
        <v>-145.417</v>
      </c>
      <c r="H375" s="8">
        <v>11</v>
      </c>
      <c r="I375" s="20">
        <v>43336.263194444444</v>
      </c>
      <c r="J375" s="21">
        <v>43336.263194444444</v>
      </c>
      <c r="K375" s="18">
        <v>1257.0998328332325</v>
      </c>
      <c r="L375" s="18">
        <v>44.054168645001859</v>
      </c>
      <c r="M375" s="22">
        <v>5.3045246601367619</v>
      </c>
      <c r="N375" s="22">
        <v>1.8998610814664527</v>
      </c>
      <c r="O375" s="15">
        <v>6.6683170635176827</v>
      </c>
      <c r="P375" s="22">
        <v>2.3997204238939291</v>
      </c>
      <c r="Q375" s="22">
        <v>0.79858646600016026</v>
      </c>
      <c r="R375" s="22">
        <v>0.35863178022464209</v>
      </c>
      <c r="S375" s="15">
        <v>1.0039029129116834</v>
      </c>
      <c r="T375" s="22">
        <v>0.45220654779592445</v>
      </c>
      <c r="U375" s="19">
        <v>0.1844844680327038</v>
      </c>
      <c r="V375" s="19">
        <v>7.7161962642872978E-2</v>
      </c>
      <c r="W375" s="23">
        <v>0.23191539392423977</v>
      </c>
      <c r="X375" s="19">
        <v>9.734017408866398E-2</v>
      </c>
      <c r="Y375" s="22">
        <v>0.78429307576447382</v>
      </c>
      <c r="Z375" s="22">
        <v>0.23711304343077011</v>
      </c>
      <c r="AA375" s="15">
        <v>0.98593469443578186</v>
      </c>
      <c r="AB375" s="22">
        <v>0.30007059952125054</v>
      </c>
      <c r="AC375" s="24">
        <v>4.5234052759127043E-2</v>
      </c>
      <c r="AD375" s="24">
        <v>1.6307816473860447E-2</v>
      </c>
      <c r="AE375" s="23">
        <v>5.6863720161868227E-2</v>
      </c>
      <c r="AF375" s="19">
        <v>2.0597177843916653E-2</v>
      </c>
    </row>
    <row r="376" spans="1:32" s="25" customFormat="1">
      <c r="A376" s="8">
        <v>628</v>
      </c>
      <c r="B376" s="18">
        <v>50.4</v>
      </c>
      <c r="C376" s="8" t="s">
        <v>65</v>
      </c>
      <c r="D376" s="8">
        <v>53</v>
      </c>
      <c r="E376" s="8">
        <v>2</v>
      </c>
      <c r="F376" s="19">
        <v>50.750999999999998</v>
      </c>
      <c r="G376" s="19">
        <v>-145.417</v>
      </c>
      <c r="H376" s="8">
        <v>10</v>
      </c>
      <c r="I376" s="20">
        <v>43336.263194444444</v>
      </c>
      <c r="J376" s="21">
        <v>43336.263194444444</v>
      </c>
      <c r="K376" s="18">
        <v>1555.5689827347724</v>
      </c>
      <c r="L376" s="18">
        <v>54.495161130258893</v>
      </c>
      <c r="M376" s="22">
        <v>5.3045246601367619</v>
      </c>
      <c r="N376" s="22">
        <v>1.8998610814664527</v>
      </c>
      <c r="O376" s="15">
        <v>8.2515540294604559</v>
      </c>
      <c r="P376" s="22">
        <v>2.9694686570536266</v>
      </c>
      <c r="Q376" s="22">
        <v>0.79858646600016026</v>
      </c>
      <c r="R376" s="22">
        <v>0.35863178022464209</v>
      </c>
      <c r="S376" s="15">
        <v>1.2422563365416261</v>
      </c>
      <c r="T376" s="22">
        <v>0.55957132845857727</v>
      </c>
      <c r="U376" s="19">
        <v>0.1844844680327038</v>
      </c>
      <c r="V376" s="19">
        <v>7.7161962642872978E-2</v>
      </c>
      <c r="W376" s="23">
        <v>0.28697831626799863</v>
      </c>
      <c r="X376" s="19">
        <v>0.12045104981592213</v>
      </c>
      <c r="Y376" s="22">
        <v>0.78429307576447382</v>
      </c>
      <c r="Z376" s="22">
        <v>0.23711304343077011</v>
      </c>
      <c r="AA376" s="15">
        <v>1.2200219820328682</v>
      </c>
      <c r="AB376" s="22">
        <v>0.37131370841730565</v>
      </c>
      <c r="AC376" s="24">
        <v>4.5234052759127043E-2</v>
      </c>
      <c r="AD376" s="24">
        <v>1.6307816473860447E-2</v>
      </c>
      <c r="AE376" s="23">
        <v>7.036468943548628E-2</v>
      </c>
      <c r="AF376" s="19">
        <v>2.5487417612843118E-2</v>
      </c>
    </row>
    <row r="377" spans="1:32" s="25" customFormat="1">
      <c r="A377" s="8">
        <v>629</v>
      </c>
      <c r="B377" s="18">
        <v>65.971000000000004</v>
      </c>
      <c r="C377" s="8" t="s">
        <v>65</v>
      </c>
      <c r="D377" s="8">
        <v>53</v>
      </c>
      <c r="E377" s="8">
        <v>2</v>
      </c>
      <c r="F377" s="19">
        <v>50.750999999999998</v>
      </c>
      <c r="G377" s="19">
        <v>-145.417</v>
      </c>
      <c r="H377" s="8">
        <v>9</v>
      </c>
      <c r="I377" s="20">
        <v>43336.263194444444</v>
      </c>
      <c r="J377" s="21">
        <v>43336.263194444444</v>
      </c>
      <c r="K377" s="18">
        <v>1551.77081748567</v>
      </c>
      <c r="L377" s="18">
        <v>66.496778316988724</v>
      </c>
      <c r="M377" s="15">
        <v>4.1268372999999992</v>
      </c>
      <c r="N377" s="22">
        <v>1.2204682260529649</v>
      </c>
      <c r="O377" s="15">
        <v>6.4039056906513538</v>
      </c>
      <c r="P377" s="22">
        <v>1.9136653254172336</v>
      </c>
      <c r="Q377" s="15">
        <v>0.61753059999999982</v>
      </c>
      <c r="R377" s="15">
        <v>0.22006826836691992</v>
      </c>
      <c r="S377" s="15">
        <v>0.95826596398441599</v>
      </c>
      <c r="T377" s="22">
        <v>0.34395555414067175</v>
      </c>
      <c r="U377" s="23">
        <v>0.13429279999999996</v>
      </c>
      <c r="V377" s="23">
        <v>4.6026627939519983E-2</v>
      </c>
      <c r="W377" s="23">
        <v>0.20839164803843954</v>
      </c>
      <c r="X377" s="19">
        <v>7.1978877560564258E-2</v>
      </c>
      <c r="Y377" s="15">
        <v>0.72021310000000005</v>
      </c>
      <c r="Z377" s="15">
        <v>0.20794431953191003</v>
      </c>
      <c r="AA377" s="15">
        <v>1.1176056709508886</v>
      </c>
      <c r="AB377" s="22">
        <v>0.32621657714510471</v>
      </c>
      <c r="AC377" s="24">
        <v>4.5234052759127043E-2</v>
      </c>
      <c r="AD377" s="24">
        <v>1.6307816473860447E-2</v>
      </c>
      <c r="AE377" s="23">
        <v>7.0192883028220493E-2</v>
      </c>
      <c r="AF377" s="19">
        <v>2.548413021032479E-2</v>
      </c>
    </row>
    <row r="378" spans="1:32" s="25" customFormat="1">
      <c r="A378" s="8">
        <v>630</v>
      </c>
      <c r="B378" s="18">
        <v>79.355999999999995</v>
      </c>
      <c r="C378" s="8" t="s">
        <v>65</v>
      </c>
      <c r="D378" s="8">
        <v>53</v>
      </c>
      <c r="E378" s="8">
        <v>2</v>
      </c>
      <c r="F378" s="19">
        <v>50.750999999999998</v>
      </c>
      <c r="G378" s="19">
        <v>-145.417</v>
      </c>
      <c r="H378" s="8">
        <v>8</v>
      </c>
      <c r="I378" s="20">
        <v>43336.263194444444</v>
      </c>
      <c r="J378" s="21">
        <v>43336.263194444444</v>
      </c>
      <c r="K378" s="18">
        <v>1640.0789082520248</v>
      </c>
      <c r="L378" s="18">
        <v>75.769948258809308</v>
      </c>
      <c r="M378" s="15">
        <v>3.1403627999999992</v>
      </c>
      <c r="N378" s="22">
        <v>0.7644189352712687</v>
      </c>
      <c r="O378" s="15">
        <v>5.1504427925392697</v>
      </c>
      <c r="P378" s="22">
        <v>1.2760877947976192</v>
      </c>
      <c r="Q378" s="15">
        <v>0.46494159999999995</v>
      </c>
      <c r="R378" s="15">
        <v>0.12959558986432002</v>
      </c>
      <c r="S378" s="15">
        <v>0.76254091172894956</v>
      </c>
      <c r="T378" s="22">
        <v>0.21544669593458293</v>
      </c>
      <c r="U378" s="23">
        <v>9.1460800000000009E-2</v>
      </c>
      <c r="V378" s="23">
        <v>2.5715338033920006E-2</v>
      </c>
      <c r="W378" s="23">
        <v>0.1500029290118568</v>
      </c>
      <c r="X378" s="19">
        <v>4.2740738524051823E-2</v>
      </c>
      <c r="Y378" s="15">
        <v>0.66801160000000004</v>
      </c>
      <c r="Z378" s="15">
        <v>0.18482518228336003</v>
      </c>
      <c r="AA378" s="15">
        <v>1.0955917356276885</v>
      </c>
      <c r="AB378" s="22">
        <v>0.30732460440465148</v>
      </c>
      <c r="AC378" s="24">
        <v>4.5234052759127043E-2</v>
      </c>
      <c r="AD378" s="24">
        <v>1.6307816473860447E-2</v>
      </c>
      <c r="AE378" s="23">
        <v>7.4187415865003575E-2</v>
      </c>
      <c r="AF378" s="19">
        <v>2.6964812696872169E-2</v>
      </c>
    </row>
    <row r="379" spans="1:32" s="25" customFormat="1">
      <c r="A379" s="8">
        <v>631</v>
      </c>
      <c r="B379" s="18">
        <v>95.647000000000006</v>
      </c>
      <c r="C379" s="8" t="s">
        <v>65</v>
      </c>
      <c r="D379" s="8">
        <v>53</v>
      </c>
      <c r="E379" s="8">
        <v>2</v>
      </c>
      <c r="F379" s="19">
        <v>50.750999999999998</v>
      </c>
      <c r="G379" s="19">
        <v>-145.417</v>
      </c>
      <c r="H379" s="8">
        <v>7</v>
      </c>
      <c r="I379" s="20">
        <v>43336.263194444444</v>
      </c>
      <c r="J379" s="21">
        <v>43336.263194444444</v>
      </c>
      <c r="K379" s="18">
        <v>1632.7340678006731</v>
      </c>
      <c r="L379" s="18">
        <v>85.439911101020613</v>
      </c>
      <c r="M379" s="15">
        <v>1.9397160999999983</v>
      </c>
      <c r="N379" s="22">
        <v>0.34863657436451928</v>
      </c>
      <c r="O379" s="15">
        <v>3.167040558331454</v>
      </c>
      <c r="P379" s="22">
        <v>0.59286581599804966</v>
      </c>
      <c r="Q379" s="15">
        <v>0.27922419999999981</v>
      </c>
      <c r="R379" s="15">
        <v>5.1446332867079954E-2</v>
      </c>
      <c r="S379" s="15">
        <v>0.45589886389438838</v>
      </c>
      <c r="T379" s="22">
        <v>8.7320361540263861E-2</v>
      </c>
      <c r="U379" s="23">
        <v>3.9329599999999965E-2</v>
      </c>
      <c r="V379" s="23">
        <v>8.1106995644799913E-3</v>
      </c>
      <c r="W379" s="23">
        <v>6.4214777792973299E-2</v>
      </c>
      <c r="X379" s="19">
        <v>1.3662305770696359E-2</v>
      </c>
      <c r="Y379" s="15">
        <v>0.60447669999999998</v>
      </c>
      <c r="Z379" s="15">
        <v>0.15838359463759</v>
      </c>
      <c r="AA379" s="15">
        <v>0.9869497012817271</v>
      </c>
      <c r="AB379" s="22">
        <v>0.26370519577259321</v>
      </c>
      <c r="AC379" s="24">
        <v>4.5234052759127043E-2</v>
      </c>
      <c r="AD379" s="24">
        <v>1.6307816473860447E-2</v>
      </c>
      <c r="AE379" s="23">
        <v>7.3855178964519749E-2</v>
      </c>
      <c r="AF379" s="19">
        <v>2.6905351624331969E-2</v>
      </c>
    </row>
    <row r="380" spans="1:32" s="25" customFormat="1">
      <c r="A380" s="8">
        <v>632</v>
      </c>
      <c r="B380" s="18">
        <v>110.07799999999899</v>
      </c>
      <c r="C380" s="8" t="s">
        <v>65</v>
      </c>
      <c r="D380" s="8">
        <v>53</v>
      </c>
      <c r="E380" s="8">
        <v>2</v>
      </c>
      <c r="F380" s="19">
        <v>50.750999999999998</v>
      </c>
      <c r="G380" s="19">
        <v>-145.417</v>
      </c>
      <c r="H380" s="8">
        <v>6</v>
      </c>
      <c r="I380" s="20">
        <v>43336.263194444444</v>
      </c>
      <c r="J380" s="21">
        <v>43336.263194444444</v>
      </c>
      <c r="K380" s="18">
        <v>1579.6570705810675</v>
      </c>
      <c r="L380" s="18">
        <v>94.478247224523727</v>
      </c>
      <c r="M380" s="15">
        <v>1.5147122000000102</v>
      </c>
      <c r="N380" s="22">
        <v>0.27538068530858417</v>
      </c>
      <c r="O380" s="15">
        <v>2.39272583662542</v>
      </c>
      <c r="P380" s="22">
        <v>0.45794196719568009</v>
      </c>
      <c r="Q380" s="15">
        <v>0.20273620000000214</v>
      </c>
      <c r="R380" s="15">
        <v>3.3283242501240172E-2</v>
      </c>
      <c r="S380" s="15">
        <v>0.32025367179274083</v>
      </c>
      <c r="T380" s="22">
        <v>5.5956493378168645E-2</v>
      </c>
      <c r="U380" s="23">
        <v>1.8676600000000307E-2</v>
      </c>
      <c r="V380" s="23">
        <v>4.2764371318000042E-3</v>
      </c>
      <c r="W380" s="23">
        <v>2.9502623244414848E-2</v>
      </c>
      <c r="X380" s="19">
        <v>6.981955950301111E-3</v>
      </c>
      <c r="Y380" s="15">
        <v>0.57719860000000134</v>
      </c>
      <c r="Z380" s="15">
        <v>0.16391251210883903</v>
      </c>
      <c r="AA380" s="15">
        <v>0.91177584961949554</v>
      </c>
      <c r="AB380" s="22">
        <v>0.26460586092180477</v>
      </c>
      <c r="AC380" s="24">
        <v>4.5234052759127043E-2</v>
      </c>
      <c r="AD380" s="24">
        <v>1.6307816473860447E-2</v>
      </c>
      <c r="AE380" s="23">
        <v>7.1454291271992071E-2</v>
      </c>
      <c r="AF380" s="19">
        <v>2.611284319622327E-2</v>
      </c>
    </row>
    <row r="381" spans="1:32" s="25" customFormat="1">
      <c r="A381" s="8">
        <v>633</v>
      </c>
      <c r="B381" s="18">
        <v>125.93600000000001</v>
      </c>
      <c r="C381" s="8" t="s">
        <v>65</v>
      </c>
      <c r="D381" s="8">
        <v>53</v>
      </c>
      <c r="E381" s="8">
        <v>2</v>
      </c>
      <c r="F381" s="19">
        <v>50.750999999999998</v>
      </c>
      <c r="G381" s="19">
        <v>-145.417</v>
      </c>
      <c r="H381" s="8">
        <v>5</v>
      </c>
      <c r="I381" s="20">
        <v>43336.263194444444</v>
      </c>
      <c r="J381" s="21">
        <v>43336.263194444444</v>
      </c>
      <c r="K381" s="18">
        <v>1580.5855679744379</v>
      </c>
      <c r="L381" s="18">
        <v>105.40293559137217</v>
      </c>
      <c r="M381" s="15">
        <v>1.3545464</v>
      </c>
      <c r="N381" s="22">
        <v>0.28701022040186885</v>
      </c>
      <c r="O381" s="15">
        <v>2.1409764909917302</v>
      </c>
      <c r="P381" s="22">
        <v>0.47558095892347074</v>
      </c>
      <c r="Q381" s="15">
        <v>0.16943439999999999</v>
      </c>
      <c r="R381" s="15">
        <v>3.0234280978559999E-2</v>
      </c>
      <c r="S381" s="15">
        <v>0.2678055673584081</v>
      </c>
      <c r="T381" s="22">
        <v>5.1015880389068048E-2</v>
      </c>
      <c r="U381" s="23">
        <v>1.3919200000000007E-2</v>
      </c>
      <c r="V381" s="23">
        <v>3.9596783392000026E-3</v>
      </c>
      <c r="W381" s="23">
        <v>2.2000486637749804E-2</v>
      </c>
      <c r="X381" s="19">
        <v>6.4282702975354804E-3</v>
      </c>
      <c r="Y381" s="15">
        <v>0.55658320000000006</v>
      </c>
      <c r="Z381" s="15">
        <v>0.17835864487296002</v>
      </c>
      <c r="AA381" s="15">
        <v>0.87972737329703021</v>
      </c>
      <c r="AB381" s="22">
        <v>0.28795053320340996</v>
      </c>
      <c r="AC381" s="24">
        <v>4.5234052759127043E-2</v>
      </c>
      <c r="AD381" s="24">
        <v>1.6307816473860447E-2</v>
      </c>
      <c r="AE381" s="23">
        <v>7.1496290972070511E-2</v>
      </c>
      <c r="AF381" s="19">
        <v>2.6213144096814977E-2</v>
      </c>
    </row>
    <row r="382" spans="1:32" s="25" customFormat="1">
      <c r="A382" s="8">
        <v>634</v>
      </c>
      <c r="B382" s="18">
        <v>145.78799999999899</v>
      </c>
      <c r="C382" s="8" t="s">
        <v>65</v>
      </c>
      <c r="D382" s="8">
        <v>53</v>
      </c>
      <c r="E382" s="8">
        <v>2</v>
      </c>
      <c r="F382" s="19">
        <v>50.750999999999998</v>
      </c>
      <c r="G382" s="19">
        <v>-145.417</v>
      </c>
      <c r="H382" s="8">
        <v>4</v>
      </c>
      <c r="I382" s="20">
        <v>43336.263194444444</v>
      </c>
      <c r="J382" s="21">
        <v>43336.263194444444</v>
      </c>
      <c r="K382" s="18">
        <v>1474.0317442824071</v>
      </c>
      <c r="L382" s="18">
        <v>144.29626014775158</v>
      </c>
      <c r="M382" s="15">
        <v>1.1540412000000104</v>
      </c>
      <c r="N382" s="22">
        <v>0.28798617603244364</v>
      </c>
      <c r="O382" s="15">
        <v>1.7010933630097775</v>
      </c>
      <c r="P382" s="22">
        <v>0.45599461127350543</v>
      </c>
      <c r="Q382" s="15">
        <v>0.12774520000000217</v>
      </c>
      <c r="R382" s="15">
        <v>2.5077558015840308E-2</v>
      </c>
      <c r="S382" s="15">
        <v>0.18830047997970814</v>
      </c>
      <c r="T382" s="22">
        <v>4.1306186377396172E-2</v>
      </c>
      <c r="U382" s="23">
        <v>9.4884706786875547E-3</v>
      </c>
      <c r="V382" s="19">
        <v>3.4497756063754065E-3</v>
      </c>
      <c r="W382" s="23">
        <v>1.3986306985078292E-2</v>
      </c>
      <c r="X382" s="19">
        <v>5.2661750771975605E-3</v>
      </c>
      <c r="Y382" s="15">
        <v>0.53077560000000135</v>
      </c>
      <c r="Z382" s="15">
        <v>0.19432352877743925</v>
      </c>
      <c r="AA382" s="15">
        <v>0.78238008349054311</v>
      </c>
      <c r="AB382" s="22">
        <v>0.29650159228949563</v>
      </c>
      <c r="AC382" s="24">
        <v>4.5234052759127043E-2</v>
      </c>
      <c r="AD382" s="24">
        <v>1.6307816473860447E-2</v>
      </c>
      <c r="AE382" s="23">
        <v>6.6676429689498468E-2</v>
      </c>
      <c r="AF382" s="19">
        <v>2.4908633785670965E-2</v>
      </c>
    </row>
    <row r="383" spans="1:32" s="25" customFormat="1">
      <c r="A383" s="8">
        <v>635</v>
      </c>
      <c r="B383" s="18">
        <v>195.95500000000001</v>
      </c>
      <c r="C383" s="8" t="s">
        <v>65</v>
      </c>
      <c r="D383" s="8">
        <v>53</v>
      </c>
      <c r="E383" s="8">
        <v>2</v>
      </c>
      <c r="F383" s="19">
        <v>50.750999999999998</v>
      </c>
      <c r="G383" s="19">
        <v>-145.417</v>
      </c>
      <c r="H383" s="8">
        <v>3</v>
      </c>
      <c r="I383" s="20">
        <v>43336.263194444444</v>
      </c>
      <c r="J383" s="21">
        <v>43336.263194444444</v>
      </c>
      <c r="K383" s="18">
        <v>1300.0057260421636</v>
      </c>
      <c r="L383" s="18">
        <v>286.14505285511649</v>
      </c>
      <c r="M383" s="15">
        <v>1.033981</v>
      </c>
      <c r="N383" s="22">
        <v>7.7163096543389931E-2</v>
      </c>
      <c r="O383" s="15">
        <v>1.3441812206188024</v>
      </c>
      <c r="P383" s="22">
        <v>0.31241124937996406</v>
      </c>
      <c r="Q383" s="15">
        <v>0.12583819999999998</v>
      </c>
      <c r="R383" s="15">
        <v>1.6293089702299996E-2</v>
      </c>
      <c r="S383" s="15">
        <v>0.16359038055483896</v>
      </c>
      <c r="T383" s="22">
        <v>4.1775757619455435E-2</v>
      </c>
      <c r="U383" s="23">
        <v>9.2283150000000008E-3</v>
      </c>
      <c r="V383" s="23">
        <v>2.6086693125149996E-3</v>
      </c>
      <c r="W383" s="23">
        <v>1.1996862341720791E-2</v>
      </c>
      <c r="X383" s="19">
        <v>4.2981131140306774E-3</v>
      </c>
      <c r="Y383" s="15">
        <v>0.53440311996085288</v>
      </c>
      <c r="Z383" s="22">
        <v>0.20387611286778703</v>
      </c>
      <c r="AA383" s="15">
        <v>0.69472711596390602</v>
      </c>
      <c r="AB383" s="22">
        <v>0.305989889662518</v>
      </c>
      <c r="AC383" s="24">
        <v>4.5234052759127043E-2</v>
      </c>
      <c r="AD383" s="24">
        <v>1.6307816473860447E-2</v>
      </c>
      <c r="AE383" s="23">
        <v>5.8804527598958489E-2</v>
      </c>
      <c r="AF383" s="19">
        <v>2.4839182886012875E-2</v>
      </c>
    </row>
    <row r="384" spans="1:32" s="25" customFormat="1">
      <c r="A384" s="8">
        <v>636</v>
      </c>
      <c r="B384" s="18">
        <v>330.05699999999899</v>
      </c>
      <c r="C384" s="8" t="s">
        <v>65</v>
      </c>
      <c r="D384" s="8">
        <v>53</v>
      </c>
      <c r="E384" s="8">
        <v>2</v>
      </c>
      <c r="F384" s="19">
        <v>50.750999999999998</v>
      </c>
      <c r="G384" s="19">
        <v>-145.417</v>
      </c>
      <c r="H384" s="8">
        <v>2</v>
      </c>
      <c r="I384" s="20">
        <v>43336.263194444444</v>
      </c>
      <c r="J384" s="21">
        <v>43336.263194444444</v>
      </c>
      <c r="K384" s="18">
        <v>1252.6785154667548</v>
      </c>
      <c r="L384" s="18">
        <v>493.71430866109904</v>
      </c>
      <c r="M384" s="15">
        <v>0.93978100734870584</v>
      </c>
      <c r="N384" s="22">
        <v>0.1503684181233878</v>
      </c>
      <c r="O384" s="15">
        <v>1.1772434771494282</v>
      </c>
      <c r="P384" s="22">
        <v>0.50076068000514995</v>
      </c>
      <c r="Q384" s="15">
        <v>0.10760966357039975</v>
      </c>
      <c r="R384" s="22">
        <v>2.8938930293847229E-2</v>
      </c>
      <c r="S384" s="15">
        <v>0.13480031361124528</v>
      </c>
      <c r="T384" s="22">
        <v>6.4317788539525994E-2</v>
      </c>
      <c r="U384" s="23">
        <v>7.026521288991814E-3</v>
      </c>
      <c r="V384" s="19">
        <v>4.2726083406762448E-4</v>
      </c>
      <c r="W384" s="23">
        <v>8.8019722571898128E-3</v>
      </c>
      <c r="X384" s="19">
        <v>3.510138861454154E-3</v>
      </c>
      <c r="Y384" s="15">
        <v>0.52198177564105752</v>
      </c>
      <c r="Z384" s="22">
        <v>0.18832447230608884</v>
      </c>
      <c r="AA384" s="15">
        <v>0.65387535581074063</v>
      </c>
      <c r="AB384" s="22">
        <v>0.34938219128645953</v>
      </c>
      <c r="AC384" s="24">
        <v>4.5234052759127043E-2</v>
      </c>
      <c r="AD384" s="24">
        <v>1.6307816473860447E-2</v>
      </c>
      <c r="AE384" s="23">
        <v>5.6663726058848125E-2</v>
      </c>
      <c r="AF384" s="19">
        <v>3.0266666024590629E-2</v>
      </c>
    </row>
    <row r="385" spans="1:32" s="25" customFormat="1">
      <c r="A385" s="8">
        <v>637</v>
      </c>
      <c r="B385" s="18">
        <v>501.68099999999998</v>
      </c>
      <c r="C385" s="8" t="s">
        <v>65</v>
      </c>
      <c r="D385" s="8">
        <v>53</v>
      </c>
      <c r="E385" s="8">
        <v>2</v>
      </c>
      <c r="F385" s="19">
        <v>50.750999999999998</v>
      </c>
      <c r="G385" s="19">
        <v>-145.417</v>
      </c>
      <c r="H385" s="8">
        <v>1</v>
      </c>
      <c r="I385" s="20">
        <v>43336.263194444444</v>
      </c>
      <c r="J385" s="21">
        <v>43336.263194444444</v>
      </c>
      <c r="K385" s="18">
        <v>1564.7447044039509</v>
      </c>
      <c r="L385" s="18">
        <v>541.05852204586347</v>
      </c>
      <c r="M385" s="26">
        <v>0.87680272990205399</v>
      </c>
      <c r="N385" s="22">
        <v>0.15828163628098546</v>
      </c>
      <c r="O385" s="15">
        <v>1.3719724284211665</v>
      </c>
      <c r="P385" s="22">
        <v>0.53516116371640843</v>
      </c>
      <c r="Q385" s="26">
        <v>0.12094876920209181</v>
      </c>
      <c r="R385" s="22">
        <v>5.0437328487335641E-2</v>
      </c>
      <c r="S385" s="15">
        <v>0.18925394611314883</v>
      </c>
      <c r="T385" s="22">
        <v>0.10252341641785782</v>
      </c>
      <c r="U385" s="27">
        <v>8.0323645220828147E-3</v>
      </c>
      <c r="V385" s="19">
        <v>1.3342791129274355E-3</v>
      </c>
      <c r="W385" s="23">
        <v>1.2568599849771257E-2</v>
      </c>
      <c r="X385" s="19">
        <v>4.8214593749190742E-3</v>
      </c>
      <c r="Y385" s="26">
        <v>0.80225162017783347</v>
      </c>
      <c r="Z385" s="22">
        <v>0.18330349429162934</v>
      </c>
      <c r="AA385" s="15">
        <v>1.2553189742727549</v>
      </c>
      <c r="AB385" s="22">
        <v>0.52026918237269415</v>
      </c>
      <c r="AC385" s="24">
        <v>4.5234052759127043E-2</v>
      </c>
      <c r="AD385" s="24">
        <v>1.6307816473860447E-2</v>
      </c>
      <c r="AE385" s="23">
        <v>7.0779744513572967E-2</v>
      </c>
      <c r="AF385" s="19">
        <v>3.5357265596506274E-2</v>
      </c>
    </row>
    <row r="386" spans="1:32" s="25" customFormat="1">
      <c r="A386" s="8">
        <v>638</v>
      </c>
      <c r="B386" s="18">
        <v>8.4169999999999998</v>
      </c>
      <c r="C386" s="8" t="s">
        <v>66</v>
      </c>
      <c r="D386" s="8">
        <v>54</v>
      </c>
      <c r="E386" s="8">
        <v>2</v>
      </c>
      <c r="F386" s="19">
        <v>50.695</v>
      </c>
      <c r="G386" s="19">
        <v>-145.184</v>
      </c>
      <c r="H386" s="8">
        <v>17</v>
      </c>
      <c r="I386" s="20">
        <v>43336.410416666666</v>
      </c>
      <c r="J386" s="21">
        <v>43336.410416666666</v>
      </c>
      <c r="K386" s="18">
        <v>397.17754246542768</v>
      </c>
      <c r="L386" s="18">
        <v>26.549615235351833</v>
      </c>
      <c r="M386" s="22">
        <v>5.3045246601367619</v>
      </c>
      <c r="N386" s="22">
        <v>1.8998610814664527</v>
      </c>
      <c r="O386" s="15">
        <v>2.1068380684603771</v>
      </c>
      <c r="P386" s="22">
        <v>0.76761200360188186</v>
      </c>
      <c r="Q386" s="22">
        <v>0.79858646600016026</v>
      </c>
      <c r="R386" s="22">
        <v>0.35863178022464209</v>
      </c>
      <c r="S386" s="15">
        <v>0.31718061001209447</v>
      </c>
      <c r="T386" s="22">
        <v>0.14400980756069184</v>
      </c>
      <c r="U386" s="19">
        <v>0.1844844680327038</v>
      </c>
      <c r="V386" s="19">
        <v>7.7161962642872978E-2</v>
      </c>
      <c r="W386" s="23">
        <v>7.3273087636271036E-2</v>
      </c>
      <c r="X386" s="19">
        <v>3.1035928391225719E-2</v>
      </c>
      <c r="Y386" s="22">
        <v>0.78429307576447382</v>
      </c>
      <c r="Z386" s="22">
        <v>0.23711304343077011</v>
      </c>
      <c r="AA386" s="15">
        <v>0.3115035964047852</v>
      </c>
      <c r="AB386" s="22">
        <v>9.6450497196102755E-2</v>
      </c>
      <c r="AC386" s="24">
        <v>4.5234052759127043E-2</v>
      </c>
      <c r="AD386" s="24">
        <v>1.6307816473860447E-2</v>
      </c>
      <c r="AE386" s="23">
        <v>1.796594991062158E-2</v>
      </c>
      <c r="AF386" s="19">
        <v>6.5874940271889943E-3</v>
      </c>
    </row>
    <row r="387" spans="1:32" s="25" customFormat="1">
      <c r="A387" s="8">
        <v>639</v>
      </c>
      <c r="B387" s="18">
        <v>21.765000000000001</v>
      </c>
      <c r="C387" s="8" t="s">
        <v>66</v>
      </c>
      <c r="D387" s="8">
        <v>54</v>
      </c>
      <c r="E387" s="8">
        <v>2</v>
      </c>
      <c r="F387" s="19">
        <v>50.695</v>
      </c>
      <c r="G387" s="19">
        <v>-145.184</v>
      </c>
      <c r="H387" s="8">
        <v>16</v>
      </c>
      <c r="I387" s="20">
        <v>43336.410416666666</v>
      </c>
      <c r="J387" s="21">
        <v>43336.410416666666</v>
      </c>
      <c r="K387" s="18">
        <v>834.08579432481997</v>
      </c>
      <c r="L387" s="18">
        <v>37.740841409624629</v>
      </c>
      <c r="M387" s="22">
        <v>5.3045246601367619</v>
      </c>
      <c r="N387" s="22">
        <v>1.8998610814664527</v>
      </c>
      <c r="O387" s="15">
        <v>4.4244286646657667</v>
      </c>
      <c r="P387" s="22">
        <v>1.597243088695343</v>
      </c>
      <c r="Q387" s="22">
        <v>0.79858646600016026</v>
      </c>
      <c r="R387" s="22">
        <v>0.35863178022464209</v>
      </c>
      <c r="S387" s="15">
        <v>0.66608962683079453</v>
      </c>
      <c r="T387" s="22">
        <v>0.30064420892026389</v>
      </c>
      <c r="U387" s="19">
        <v>0.1844844680327038</v>
      </c>
      <c r="V387" s="19">
        <v>7.7161962642872978E-2</v>
      </c>
      <c r="W387" s="23">
        <v>0.15387587405964959</v>
      </c>
      <c r="X387" s="19">
        <v>6.4735217393154118E-2</v>
      </c>
      <c r="Y387" s="22">
        <v>0.78429307576447382</v>
      </c>
      <c r="Z387" s="22">
        <v>0.23711304343077011</v>
      </c>
      <c r="AA387" s="15">
        <v>0.65416771308246735</v>
      </c>
      <c r="AB387" s="22">
        <v>0.19997540503104386</v>
      </c>
      <c r="AC387" s="24">
        <v>4.5234052759127043E-2</v>
      </c>
      <c r="AD387" s="24">
        <v>1.6307816473860447E-2</v>
      </c>
      <c r="AE387" s="23">
        <v>3.7729080826127297E-2</v>
      </c>
      <c r="AF387" s="19">
        <v>1.3708831065783082E-2</v>
      </c>
    </row>
    <row r="388" spans="1:32" s="25" customFormat="1">
      <c r="A388" s="8">
        <v>640</v>
      </c>
      <c r="B388" s="18">
        <v>36.195999999999998</v>
      </c>
      <c r="C388" s="8" t="s">
        <v>66</v>
      </c>
      <c r="D388" s="8">
        <v>54</v>
      </c>
      <c r="E388" s="8">
        <v>2</v>
      </c>
      <c r="F388" s="19">
        <v>50.695</v>
      </c>
      <c r="G388" s="19">
        <v>-145.184</v>
      </c>
      <c r="H388" s="8">
        <v>15</v>
      </c>
      <c r="I388" s="20">
        <v>43336.410416666666</v>
      </c>
      <c r="J388" s="21">
        <v>43336.410416666666</v>
      </c>
      <c r="K388" s="18">
        <v>1115.6139117966063</v>
      </c>
      <c r="L388" s="18">
        <v>48.221662225448576</v>
      </c>
      <c r="M388" s="22">
        <v>5.3045246601367619</v>
      </c>
      <c r="N388" s="22">
        <v>1.8998610814664527</v>
      </c>
      <c r="O388" s="15">
        <v>5.9178015063167368</v>
      </c>
      <c r="P388" s="22">
        <v>2.1348908300592133</v>
      </c>
      <c r="Q388" s="22">
        <v>0.79858646600016026</v>
      </c>
      <c r="R388" s="22">
        <v>0.35863178022464209</v>
      </c>
      <c r="S388" s="15">
        <v>0.89091417124226635</v>
      </c>
      <c r="T388" s="22">
        <v>0.4019435874147454</v>
      </c>
      <c r="U388" s="19">
        <v>0.1844844680327038</v>
      </c>
      <c r="V388" s="19">
        <v>7.7161962642872978E-2</v>
      </c>
      <c r="W388" s="23">
        <v>0.20581343904768065</v>
      </c>
      <c r="X388" s="19">
        <v>8.6541419399791597E-2</v>
      </c>
      <c r="Y388" s="22">
        <v>0.78429307576447382</v>
      </c>
      <c r="Z388" s="22">
        <v>0.23711304343077011</v>
      </c>
      <c r="AA388" s="15">
        <v>0.8749682662485968</v>
      </c>
      <c r="AB388" s="22">
        <v>0.26721652902780391</v>
      </c>
      <c r="AC388" s="24">
        <v>4.5234052759127043E-2</v>
      </c>
      <c r="AD388" s="24">
        <v>1.6307816473860447E-2</v>
      </c>
      <c r="AE388" s="23">
        <v>5.0463738545023791E-2</v>
      </c>
      <c r="AF388" s="19">
        <v>1.8323520583667815E-2</v>
      </c>
    </row>
    <row r="389" spans="1:32" s="25" customFormat="1">
      <c r="A389" s="8">
        <v>641</v>
      </c>
      <c r="B389" s="18">
        <v>51.391999999999904</v>
      </c>
      <c r="C389" s="8" t="s">
        <v>66</v>
      </c>
      <c r="D389" s="8">
        <v>54</v>
      </c>
      <c r="E389" s="8">
        <v>2</v>
      </c>
      <c r="F389" s="19">
        <v>50.695</v>
      </c>
      <c r="G389" s="19">
        <v>-145.184</v>
      </c>
      <c r="H389" s="8">
        <v>14</v>
      </c>
      <c r="I389" s="20">
        <v>43336.410416666666</v>
      </c>
      <c r="J389" s="21">
        <v>43336.410416666666</v>
      </c>
      <c r="K389" s="18">
        <v>1429.5791769864195</v>
      </c>
      <c r="L389" s="18">
        <v>56.489654823847701</v>
      </c>
      <c r="M389" s="15">
        <v>5.2013096000000063</v>
      </c>
      <c r="N389" s="22">
        <v>1.8346510278688553</v>
      </c>
      <c r="O389" s="15">
        <v>7.4356838972195716</v>
      </c>
      <c r="P389" s="22">
        <v>2.6391853843097768</v>
      </c>
      <c r="Q389" s="15">
        <v>0.78373120000000096</v>
      </c>
      <c r="R389" s="15">
        <v>0.34556777658368087</v>
      </c>
      <c r="S389" s="15">
        <v>1.1204058038745801</v>
      </c>
      <c r="T389" s="22">
        <v>0.49599634307796231</v>
      </c>
      <c r="U389" s="23">
        <v>0.18094560000000029</v>
      </c>
      <c r="V389" s="23">
        <v>7.4150927854080187E-2</v>
      </c>
      <c r="W389" s="23">
        <v>0.25867606192731424</v>
      </c>
      <c r="X389" s="19">
        <v>0.10649629171633564</v>
      </c>
      <c r="Y389" s="15">
        <v>0.77707120000000041</v>
      </c>
      <c r="Z389" s="15">
        <v>0.2345567659206402</v>
      </c>
      <c r="AA389" s="15">
        <v>1.1108848065558501</v>
      </c>
      <c r="AB389" s="22">
        <v>0.33817851187965153</v>
      </c>
      <c r="AC389" s="24">
        <v>4.5234052759127043E-2</v>
      </c>
      <c r="AD389" s="24">
        <v>1.6307816473860447E-2</v>
      </c>
      <c r="AE389" s="23">
        <v>6.466565991515312E-2</v>
      </c>
      <c r="AF389" s="19">
        <v>2.3452931219864161E-2</v>
      </c>
    </row>
    <row r="390" spans="1:32" s="25" customFormat="1">
      <c r="A390" s="8">
        <v>642</v>
      </c>
      <c r="B390" s="18">
        <v>66.495000000000005</v>
      </c>
      <c r="C390" s="8" t="s">
        <v>66</v>
      </c>
      <c r="D390" s="8">
        <v>54</v>
      </c>
      <c r="E390" s="8">
        <v>2</v>
      </c>
      <c r="F390" s="19">
        <v>50.695</v>
      </c>
      <c r="G390" s="19">
        <v>-145.184</v>
      </c>
      <c r="H390" s="8">
        <v>13</v>
      </c>
      <c r="I390" s="20">
        <v>43336.410416666666</v>
      </c>
      <c r="J390" s="21">
        <v>43336.410416666666</v>
      </c>
      <c r="K390" s="18">
        <v>1777.1671848347355</v>
      </c>
      <c r="L390" s="18">
        <v>64.849591656070416</v>
      </c>
      <c r="M390" s="15">
        <v>4.0882184999999991</v>
      </c>
      <c r="N390" s="22">
        <v>1.2006731634533323</v>
      </c>
      <c r="O390" s="15">
        <v>7.2654477626342828</v>
      </c>
      <c r="P390" s="22">
        <v>2.1502040948046783</v>
      </c>
      <c r="Q390" s="15">
        <v>0.6115569999999998</v>
      </c>
      <c r="R390" s="15">
        <v>0.21608082325299993</v>
      </c>
      <c r="S390" s="15">
        <v>1.086839032055976</v>
      </c>
      <c r="T390" s="22">
        <v>0.38605424067638594</v>
      </c>
      <c r="U390" s="23">
        <v>0.13261599999999996</v>
      </c>
      <c r="V390" s="23">
        <v>4.5132274967999986E-2</v>
      </c>
      <c r="W390" s="23">
        <v>0.23568080338404321</v>
      </c>
      <c r="X390" s="19">
        <v>8.0667344026312274E-2</v>
      </c>
      <c r="Y390" s="15">
        <v>0.71816950000000002</v>
      </c>
      <c r="Z390" s="15">
        <v>0.20701559013775003</v>
      </c>
      <c r="AA390" s="15">
        <v>1.2763072685491694</v>
      </c>
      <c r="AB390" s="22">
        <v>0.37083745863186657</v>
      </c>
      <c r="AC390" s="24">
        <v>4.5234052759127043E-2</v>
      </c>
      <c r="AD390" s="24">
        <v>1.6307816473860447E-2</v>
      </c>
      <c r="AE390" s="23">
        <v>8.0388474200603716E-2</v>
      </c>
      <c r="AF390" s="19">
        <v>2.9129791840588861E-2</v>
      </c>
    </row>
    <row r="391" spans="1:32" s="25" customFormat="1">
      <c r="A391" s="8">
        <v>643</v>
      </c>
      <c r="B391" s="18">
        <v>82.227000000000004</v>
      </c>
      <c r="C391" s="8" t="s">
        <v>66</v>
      </c>
      <c r="D391" s="8">
        <v>54</v>
      </c>
      <c r="E391" s="8">
        <v>2</v>
      </c>
      <c r="F391" s="19">
        <v>50.695</v>
      </c>
      <c r="G391" s="19">
        <v>-145.184</v>
      </c>
      <c r="H391" s="8">
        <v>12</v>
      </c>
      <c r="I391" s="20">
        <v>43336.410416666666</v>
      </c>
      <c r="J391" s="21">
        <v>43336.410416666666</v>
      </c>
      <c r="K391" s="18">
        <v>1770.8745200890237</v>
      </c>
      <c r="L391" s="18">
        <v>76.9831174323146</v>
      </c>
      <c r="M391" s="15">
        <v>2.9287700999999986</v>
      </c>
      <c r="N391" s="22">
        <v>0.68004476880135545</v>
      </c>
      <c r="O391" s="15">
        <v>5.18648434528858</v>
      </c>
      <c r="P391" s="22">
        <v>1.2251981904808269</v>
      </c>
      <c r="Q391" s="15">
        <v>0.43221219999999982</v>
      </c>
      <c r="R391" s="15">
        <v>0.11327564289747996</v>
      </c>
      <c r="S391" s="15">
        <v>0.76539357225162086</v>
      </c>
      <c r="T391" s="22">
        <v>0.20333772795762325</v>
      </c>
      <c r="U391" s="23">
        <v>8.2273599999999947E-2</v>
      </c>
      <c r="V391" s="23">
        <v>2.2045688306879984E-2</v>
      </c>
      <c r="W391" s="23">
        <v>0.14569622191599621</v>
      </c>
      <c r="X391" s="19">
        <v>3.9550582955852794E-2</v>
      </c>
      <c r="Y391" s="15">
        <v>0.65681469999999997</v>
      </c>
      <c r="Z391" s="15">
        <v>0.18003008496679002</v>
      </c>
      <c r="AA391" s="15">
        <v>1.1631364166499161</v>
      </c>
      <c r="AB391" s="22">
        <v>0.32279550534707108</v>
      </c>
      <c r="AC391" s="24">
        <v>4.5234052759127043E-2</v>
      </c>
      <c r="AD391" s="24">
        <v>1.6307816473860447E-2</v>
      </c>
      <c r="AE391" s="23">
        <v>8.0103831471500686E-2</v>
      </c>
      <c r="AF391" s="19">
        <v>2.9088285410365997E-2</v>
      </c>
    </row>
    <row r="392" spans="1:32" s="25" customFormat="1">
      <c r="A392" s="8">
        <v>645</v>
      </c>
      <c r="B392" s="18">
        <v>97.072000000000003</v>
      </c>
      <c r="C392" s="8" t="s">
        <v>66</v>
      </c>
      <c r="D392" s="8">
        <v>54</v>
      </c>
      <c r="E392" s="8">
        <v>2</v>
      </c>
      <c r="F392" s="19">
        <v>50.695</v>
      </c>
      <c r="G392" s="19">
        <v>-145.184</v>
      </c>
      <c r="H392" s="8">
        <v>11</v>
      </c>
      <c r="I392" s="20">
        <v>43336.410416666666</v>
      </c>
      <c r="J392" s="21">
        <v>43336.410416666666</v>
      </c>
      <c r="K392" s="18">
        <v>1735.758819844491</v>
      </c>
      <c r="L392" s="18">
        <v>85.63327355353924</v>
      </c>
      <c r="M392" s="15">
        <v>1.8346935999999987</v>
      </c>
      <c r="N392" s="22">
        <v>0.3195404235948669</v>
      </c>
      <c r="O392" s="15">
        <v>3.1845855979122386</v>
      </c>
      <c r="P392" s="22">
        <v>0.57646769715822743</v>
      </c>
      <c r="Q392" s="15">
        <v>0.26297919999999997</v>
      </c>
      <c r="R392" s="15">
        <v>4.6279710766079993E-2</v>
      </c>
      <c r="S392" s="15">
        <v>0.45646846583564832</v>
      </c>
      <c r="T392" s="22">
        <v>8.3427308407768977E-2</v>
      </c>
      <c r="U392" s="23">
        <v>3.4769599999999956E-2</v>
      </c>
      <c r="V392" s="23">
        <v>6.9424043084799908E-3</v>
      </c>
      <c r="W392" s="23">
        <v>6.0351639862464938E-2</v>
      </c>
      <c r="X392" s="19">
        <v>1.2412727318932816E-2</v>
      </c>
      <c r="Y392" s="15">
        <v>0.5989192000000001</v>
      </c>
      <c r="Z392" s="15">
        <v>0.15615931739584002</v>
      </c>
      <c r="AA392" s="15">
        <v>1.0395792837742066</v>
      </c>
      <c r="AB392" s="22">
        <v>0.27586439453539219</v>
      </c>
      <c r="AC392" s="24">
        <v>4.5234052759127043E-2</v>
      </c>
      <c r="AD392" s="24">
        <v>1.6307816473860447E-2</v>
      </c>
      <c r="AE392" s="23">
        <v>7.8515406033965798E-2</v>
      </c>
      <c r="AF392" s="19">
        <v>2.8570240582424928E-2</v>
      </c>
    </row>
    <row r="393" spans="1:32" s="25" customFormat="1">
      <c r="A393" s="8">
        <v>644</v>
      </c>
      <c r="B393" s="18">
        <v>111.78299999999901</v>
      </c>
      <c r="C393" s="8" t="s">
        <v>66</v>
      </c>
      <c r="D393" s="8">
        <v>54</v>
      </c>
      <c r="E393" s="8">
        <v>2</v>
      </c>
      <c r="F393" s="19">
        <v>50.695</v>
      </c>
      <c r="G393" s="19">
        <v>-145.184</v>
      </c>
      <c r="H393" s="8">
        <v>10</v>
      </c>
      <c r="I393" s="20">
        <v>43336.410416666666</v>
      </c>
      <c r="J393" s="21">
        <v>43336.410416666666</v>
      </c>
      <c r="K393" s="18">
        <v>1708.0096356844383</v>
      </c>
      <c r="L393" s="18">
        <v>94.785581687461928</v>
      </c>
      <c r="M393" s="15">
        <v>1.4974917000000101</v>
      </c>
      <c r="N393" s="22">
        <v>0.27709339480418577</v>
      </c>
      <c r="O393" s="15">
        <v>2.5577302529574872</v>
      </c>
      <c r="P393" s="22">
        <v>0.49410462825509516</v>
      </c>
      <c r="Q393" s="15">
        <v>0.1991557000000021</v>
      </c>
      <c r="R393" s="15">
        <v>3.3001035521790165E-2</v>
      </c>
      <c r="S393" s="15">
        <v>0.3401598546014829</v>
      </c>
      <c r="T393" s="22">
        <v>5.9443083781582154E-2</v>
      </c>
      <c r="U393" s="23">
        <v>1.8165100000000302E-2</v>
      </c>
      <c r="V393" s="23">
        <v>4.2677176765500086E-3</v>
      </c>
      <c r="W393" s="23">
        <v>3.1026165833171904E-2</v>
      </c>
      <c r="X393" s="19">
        <v>7.4898929427633688E-3</v>
      </c>
      <c r="Y393" s="15">
        <v>0.57498210000000138</v>
      </c>
      <c r="Z393" s="15">
        <v>0.16553786407388907</v>
      </c>
      <c r="AA393" s="15">
        <v>0.98207496714607567</v>
      </c>
      <c r="AB393" s="22">
        <v>0.28794497725743728</v>
      </c>
      <c r="AC393" s="24">
        <v>4.5234052759127043E-2</v>
      </c>
      <c r="AD393" s="24">
        <v>1.6307816473860447E-2</v>
      </c>
      <c r="AE393" s="23">
        <v>7.7260197973647235E-2</v>
      </c>
      <c r="AF393" s="19">
        <v>2.8181964759500275E-2</v>
      </c>
    </row>
    <row r="394" spans="1:32" s="25" customFormat="1">
      <c r="A394" s="8">
        <v>646</v>
      </c>
      <c r="B394" s="18">
        <v>127.51600000000001</v>
      </c>
      <c r="C394" s="8" t="s">
        <v>66</v>
      </c>
      <c r="D394" s="8">
        <v>54</v>
      </c>
      <c r="E394" s="8">
        <v>2</v>
      </c>
      <c r="F394" s="19">
        <v>50.695</v>
      </c>
      <c r="G394" s="19">
        <v>-145.184</v>
      </c>
      <c r="H394" s="8">
        <v>9</v>
      </c>
      <c r="I394" s="20">
        <v>43336.410416666666</v>
      </c>
      <c r="J394" s="21">
        <v>43336.410416666666</v>
      </c>
      <c r="K394" s="18">
        <v>1746.6108595683631</v>
      </c>
      <c r="L394" s="18">
        <v>107.7240309371557</v>
      </c>
      <c r="M394" s="15">
        <v>1.3385884000000001</v>
      </c>
      <c r="N394" s="22">
        <v>0.28764103163451687</v>
      </c>
      <c r="O394" s="15">
        <v>2.3379930359322403</v>
      </c>
      <c r="P394" s="22">
        <v>0.52268135411697214</v>
      </c>
      <c r="Q394" s="15">
        <v>0.1661164</v>
      </c>
      <c r="R394" s="15">
        <v>2.9878426616160001E-2</v>
      </c>
      <c r="S394" s="15">
        <v>0.29014070819240201</v>
      </c>
      <c r="T394" s="22">
        <v>5.5168816056196612E-2</v>
      </c>
      <c r="U394" s="23">
        <v>1.3445200000000004E-2</v>
      </c>
      <c r="V394" s="23">
        <v>3.8991886712000019E-3</v>
      </c>
      <c r="W394" s="23">
        <v>2.3483532329068562E-2</v>
      </c>
      <c r="X394" s="19">
        <v>6.9626757904141644E-3</v>
      </c>
      <c r="Y394" s="15">
        <v>0.55452920000000006</v>
      </c>
      <c r="Z394" s="15">
        <v>0.17971559393456002</v>
      </c>
      <c r="AA394" s="15">
        <v>0.96854672266775688</v>
      </c>
      <c r="AB394" s="22">
        <v>0.31952675966858562</v>
      </c>
      <c r="AC394" s="24">
        <v>4.5234052759127043E-2</v>
      </c>
      <c r="AD394" s="24">
        <v>1.6307816473860447E-2</v>
      </c>
      <c r="AE394" s="23">
        <v>7.900628777137958E-2</v>
      </c>
      <c r="AF394" s="19">
        <v>2.889720980260669E-2</v>
      </c>
    </row>
    <row r="395" spans="1:32" s="25" customFormat="1">
      <c r="A395" s="8">
        <v>647</v>
      </c>
      <c r="B395" s="18">
        <v>147.637</v>
      </c>
      <c r="C395" s="8" t="s">
        <v>66</v>
      </c>
      <c r="D395" s="8">
        <v>54</v>
      </c>
      <c r="E395" s="8">
        <v>2</v>
      </c>
      <c r="F395" s="19">
        <v>50.695</v>
      </c>
      <c r="G395" s="19">
        <v>-145.184</v>
      </c>
      <c r="H395" s="8">
        <v>8</v>
      </c>
      <c r="I395" s="20">
        <v>43336.410416666666</v>
      </c>
      <c r="J395" s="21">
        <v>43336.410416666666</v>
      </c>
      <c r="K395" s="18">
        <v>1670.5143808038706</v>
      </c>
      <c r="L395" s="18">
        <v>140.38139575509044</v>
      </c>
      <c r="M395" s="15">
        <v>1.1353663000000001</v>
      </c>
      <c r="N395" s="22">
        <v>0.28730828997139074</v>
      </c>
      <c r="O395" s="15">
        <v>1.8966457316300815</v>
      </c>
      <c r="P395" s="22">
        <v>0.50572510727034414</v>
      </c>
      <c r="Q395" s="15">
        <v>0.12386230000000004</v>
      </c>
      <c r="R395" s="15">
        <v>2.4521428276590009E-2</v>
      </c>
      <c r="S395" s="15">
        <v>0.20691375338944332</v>
      </c>
      <c r="T395" s="22">
        <v>4.4501025432600531E-2</v>
      </c>
      <c r="U395" s="23">
        <v>9.4884706786875547E-3</v>
      </c>
      <c r="V395" s="19">
        <v>3.4497756063754065E-3</v>
      </c>
      <c r="W395" s="23">
        <v>1.5850626720583422E-2</v>
      </c>
      <c r="X395" s="19">
        <v>5.9148330770341668E-3</v>
      </c>
      <c r="Y395" s="15">
        <v>0.52837190000000001</v>
      </c>
      <c r="Z395" s="15">
        <v>0.19569051158069001</v>
      </c>
      <c r="AA395" s="15">
        <v>0.88265285736266474</v>
      </c>
      <c r="AB395" s="22">
        <v>0.33521310258928205</v>
      </c>
      <c r="AC395" s="24">
        <v>4.5234052759127043E-2</v>
      </c>
      <c r="AD395" s="24">
        <v>1.6307816473860447E-2</v>
      </c>
      <c r="AE395" s="23">
        <v>7.5564135636162738E-2</v>
      </c>
      <c r="AF395" s="19">
        <v>2.797272582306759E-2</v>
      </c>
    </row>
    <row r="396" spans="1:32" s="25" customFormat="1">
      <c r="A396" s="8">
        <v>648</v>
      </c>
      <c r="B396" s="18">
        <v>196.51400000000001</v>
      </c>
      <c r="C396" s="8" t="s">
        <v>66</v>
      </c>
      <c r="D396" s="8">
        <v>54</v>
      </c>
      <c r="E396" s="8">
        <v>2</v>
      </c>
      <c r="F396" s="19">
        <v>50.695</v>
      </c>
      <c r="G396" s="19">
        <v>-145.184</v>
      </c>
      <c r="H396" s="8">
        <v>7</v>
      </c>
      <c r="I396" s="20">
        <v>43336.410416666666</v>
      </c>
      <c r="J396" s="21">
        <v>43336.410416666666</v>
      </c>
      <c r="K396" s="18">
        <v>1263.3289929937198</v>
      </c>
      <c r="L396" s="18">
        <v>180.01518419377916</v>
      </c>
      <c r="M396" s="15">
        <v>1.0329748000000001</v>
      </c>
      <c r="N396" s="22">
        <v>7.4788668804449537E-2</v>
      </c>
      <c r="O396" s="15">
        <v>1.3049870138718893</v>
      </c>
      <c r="P396" s="22">
        <v>0.20857806493572445</v>
      </c>
      <c r="Q396" s="15">
        <v>0.12586055999999998</v>
      </c>
      <c r="R396" s="15">
        <v>1.6176379506672001E-2</v>
      </c>
      <c r="S396" s="15">
        <v>0.15900329452242562</v>
      </c>
      <c r="T396" s="22">
        <v>3.0511716900016188E-2</v>
      </c>
      <c r="U396" s="23">
        <v>9.2244019999999996E-3</v>
      </c>
      <c r="V396" s="23">
        <v>2.5982815884695995E-3</v>
      </c>
      <c r="W396" s="23">
        <v>1.1653454489629254E-2</v>
      </c>
      <c r="X396" s="19">
        <v>3.6785964962929587E-3</v>
      </c>
      <c r="Y396" s="15">
        <v>0.53440311996085288</v>
      </c>
      <c r="Z396" s="22">
        <v>0.20387611286778703</v>
      </c>
      <c r="AA396" s="15">
        <v>0.67512695539284628</v>
      </c>
      <c r="AB396" s="22">
        <v>0.27494193067653472</v>
      </c>
      <c r="AC396" s="24">
        <v>4.5234052759127043E-2</v>
      </c>
      <c r="AD396" s="24">
        <v>1.6307816473860447E-2</v>
      </c>
      <c r="AE396" s="23">
        <v>5.7145490321212765E-2</v>
      </c>
      <c r="AF396" s="19">
        <v>2.215295740739575E-2</v>
      </c>
    </row>
    <row r="397" spans="1:32" s="25" customFormat="1">
      <c r="A397" s="8">
        <v>649</v>
      </c>
      <c r="B397" s="18">
        <v>222.09399999999999</v>
      </c>
      <c r="C397" s="8" t="s">
        <v>66</v>
      </c>
      <c r="D397" s="8">
        <v>54</v>
      </c>
      <c r="E397" s="8">
        <v>2</v>
      </c>
      <c r="F397" s="19">
        <v>50.695</v>
      </c>
      <c r="G397" s="19">
        <v>-145.184</v>
      </c>
      <c r="H397" s="8">
        <v>6</v>
      </c>
      <c r="I397" s="20">
        <v>43336.410416666666</v>
      </c>
      <c r="J397" s="21">
        <v>43336.410416666666</v>
      </c>
      <c r="K397" s="18">
        <v>1278.1492190774632</v>
      </c>
      <c r="L397" s="18">
        <v>199.69712548176915</v>
      </c>
      <c r="M397" s="15">
        <v>1.0058342</v>
      </c>
      <c r="N397" s="22">
        <v>7.6040476101158813E-2</v>
      </c>
      <c r="O397" s="15">
        <v>1.2856061972514048</v>
      </c>
      <c r="P397" s="22">
        <v>0.2231406010902009</v>
      </c>
      <c r="Q397" s="15">
        <v>0.13329060000000001</v>
      </c>
      <c r="R397" s="15">
        <v>1.8261265388040002E-2</v>
      </c>
      <c r="S397" s="15">
        <v>0.17036527630036652</v>
      </c>
      <c r="T397" s="22">
        <v>3.5401825341070878E-2</v>
      </c>
      <c r="U397" s="23">
        <v>7.8581199999999997E-3</v>
      </c>
      <c r="V397" s="23">
        <v>1.9177710427520003E-3</v>
      </c>
      <c r="W397" s="23">
        <v>1.0043849941416993E-2</v>
      </c>
      <c r="X397" s="19">
        <v>2.9104803961960178E-3</v>
      </c>
      <c r="Y397" s="15">
        <v>0.53129059999999995</v>
      </c>
      <c r="Z397" s="15">
        <v>0.19603624313672</v>
      </c>
      <c r="AA397" s="15">
        <v>0.67906866549319678</v>
      </c>
      <c r="AB397" s="22">
        <v>0.27210056999170612</v>
      </c>
      <c r="AC397" s="24">
        <v>4.5234052759127043E-2</v>
      </c>
      <c r="AD397" s="24">
        <v>1.6307816473860447E-2</v>
      </c>
      <c r="AE397" s="23">
        <v>5.7815869209786999E-2</v>
      </c>
      <c r="AF397" s="19">
        <v>2.2716998802191947E-2</v>
      </c>
    </row>
    <row r="398" spans="1:32" s="25" customFormat="1">
      <c r="A398" s="8">
        <v>650</v>
      </c>
      <c r="B398" s="18">
        <v>251.44299999999899</v>
      </c>
      <c r="C398" s="8" t="s">
        <v>66</v>
      </c>
      <c r="D398" s="8">
        <v>54</v>
      </c>
      <c r="E398" s="8">
        <v>2</v>
      </c>
      <c r="F398" s="19">
        <v>50.695</v>
      </c>
      <c r="G398" s="19">
        <v>-145.184</v>
      </c>
      <c r="H398" s="8">
        <v>5</v>
      </c>
      <c r="I398" s="20">
        <v>43336.410416666666</v>
      </c>
      <c r="J398" s="21">
        <v>43336.410416666666</v>
      </c>
      <c r="K398" s="18">
        <v>1475.9060617660136</v>
      </c>
      <c r="L398" s="18">
        <v>211.25451337306384</v>
      </c>
      <c r="M398" s="15">
        <v>0.98528990000000072</v>
      </c>
      <c r="N398" s="22">
        <v>9.7071729487970992E-2</v>
      </c>
      <c r="O398" s="15">
        <v>1.4541953360068305</v>
      </c>
      <c r="P398" s="22">
        <v>0.25268771994929135</v>
      </c>
      <c r="Q398" s="15">
        <v>0.1303557000000001</v>
      </c>
      <c r="R398" s="15">
        <v>2.2067564492609878E-2</v>
      </c>
      <c r="S398" s="15">
        <v>0.19239276781575207</v>
      </c>
      <c r="T398" s="22">
        <v>4.2651334732318663E-2</v>
      </c>
      <c r="U398" s="23">
        <v>7.2711400000000197E-3</v>
      </c>
      <c r="V398" s="23">
        <v>1.4330777079680156E-3</v>
      </c>
      <c r="W398" s="23">
        <v>1.0731519601949362E-2</v>
      </c>
      <c r="X398" s="19">
        <v>2.6140163356518993E-3</v>
      </c>
      <c r="Y398" s="15">
        <v>0.52835570000000009</v>
      </c>
      <c r="Z398" s="15">
        <v>0.19185197792498013</v>
      </c>
      <c r="AA398" s="15">
        <v>0.77980338039862551</v>
      </c>
      <c r="AB398" s="22">
        <v>0.30436081837086787</v>
      </c>
      <c r="AC398" s="24">
        <v>4.5234052759127043E-2</v>
      </c>
      <c r="AD398" s="24">
        <v>1.6307816473860447E-2</v>
      </c>
      <c r="AE398" s="23">
        <v>6.6761212665439273E-2</v>
      </c>
      <c r="AF398" s="19">
        <v>2.5896381330337649E-2</v>
      </c>
    </row>
    <row r="399" spans="1:32" s="25" customFormat="1">
      <c r="A399" s="8">
        <v>651</v>
      </c>
      <c r="B399" s="18">
        <v>276.85700000000003</v>
      </c>
      <c r="C399" s="8" t="s">
        <v>66</v>
      </c>
      <c r="D399" s="8">
        <v>54</v>
      </c>
      <c r="E399" s="8">
        <v>2</v>
      </c>
      <c r="F399" s="19">
        <v>50.695</v>
      </c>
      <c r="G399" s="19">
        <v>-145.184</v>
      </c>
      <c r="H399" s="8">
        <v>4</v>
      </c>
      <c r="I399" s="20">
        <v>43336.410416666666</v>
      </c>
      <c r="J399" s="21">
        <v>43336.410416666666</v>
      </c>
      <c r="K399" s="18">
        <v>1605.9315566864366</v>
      </c>
      <c r="L399" s="18">
        <v>220.62071698151425</v>
      </c>
      <c r="M399" s="15">
        <v>0.96750009999999997</v>
      </c>
      <c r="N399" s="22">
        <v>0.11452232603443173</v>
      </c>
      <c r="O399" s="15">
        <v>1.5537389416872829</v>
      </c>
      <c r="P399" s="22">
        <v>0.28175499571909907</v>
      </c>
      <c r="Q399" s="15">
        <v>0.12781429999999999</v>
      </c>
      <c r="R399" s="15">
        <v>2.5210437630610004E-2</v>
      </c>
      <c r="S399" s="15">
        <v>0.20526101776578717</v>
      </c>
      <c r="T399" s="22">
        <v>4.9338522782284712E-2</v>
      </c>
      <c r="U399" s="23">
        <v>6.762859999999999E-3</v>
      </c>
      <c r="V399" s="23">
        <v>1.0579060743679998E-3</v>
      </c>
      <c r="W399" s="23">
        <v>1.0860690287452433E-2</v>
      </c>
      <c r="X399" s="19">
        <v>2.2610815855974736E-3</v>
      </c>
      <c r="Y399" s="15">
        <v>0.52581429999999996</v>
      </c>
      <c r="Z399" s="15">
        <v>0.18825655768897998</v>
      </c>
      <c r="AA399" s="15">
        <v>0.84442177732698898</v>
      </c>
      <c r="AB399" s="22">
        <v>0.32381937272927519</v>
      </c>
      <c r="AC399" s="24">
        <v>4.5234052759127043E-2</v>
      </c>
      <c r="AD399" s="24">
        <v>1.6307816473860447E-2</v>
      </c>
      <c r="AE399" s="23">
        <v>7.2642792762701289E-2</v>
      </c>
      <c r="AF399" s="19">
        <v>2.802620095776908E-2</v>
      </c>
    </row>
    <row r="400" spans="1:32" s="25" customFormat="1">
      <c r="A400" s="8">
        <v>652</v>
      </c>
      <c r="B400" s="18">
        <v>302.00599999999997</v>
      </c>
      <c r="C400" s="8" t="s">
        <v>66</v>
      </c>
      <c r="D400" s="8">
        <v>54</v>
      </c>
      <c r="E400" s="8">
        <v>2</v>
      </c>
      <c r="F400" s="19">
        <v>50.695</v>
      </c>
      <c r="G400" s="19">
        <v>-145.184</v>
      </c>
      <c r="H400" s="8">
        <v>3</v>
      </c>
      <c r="I400" s="20">
        <v>43336.410416666666</v>
      </c>
      <c r="J400" s="21">
        <v>43336.410416666666</v>
      </c>
      <c r="K400" s="18">
        <v>1325.2911936468768</v>
      </c>
      <c r="L400" s="18">
        <v>236.58829291864387</v>
      </c>
      <c r="M400" s="15">
        <v>0.94989579999999996</v>
      </c>
      <c r="N400" s="22">
        <v>0.13109577098651878</v>
      </c>
      <c r="O400" s="15">
        <v>1.2588885386221549</v>
      </c>
      <c r="P400" s="22">
        <v>0.28406176166396535</v>
      </c>
      <c r="Q400" s="15">
        <v>0.12529940000000001</v>
      </c>
      <c r="R400" s="15">
        <v>2.8180662036039996E-2</v>
      </c>
      <c r="S400" s="15">
        <v>0.16605819138923747</v>
      </c>
      <c r="T400" s="22">
        <v>4.7682603890708428E-2</v>
      </c>
      <c r="U400" s="23">
        <v>7.026521288991814E-3</v>
      </c>
      <c r="V400" s="19">
        <v>4.2726083406762448E-4</v>
      </c>
      <c r="W400" s="23">
        <v>9.3121867862731526E-3</v>
      </c>
      <c r="X400" s="19">
        <v>1.756184169109944E-3</v>
      </c>
      <c r="Y400" s="15">
        <v>0.52329939999999997</v>
      </c>
      <c r="Z400" s="15">
        <v>0.18472406024071999</v>
      </c>
      <c r="AA400" s="15">
        <v>0.69352408646069441</v>
      </c>
      <c r="AB400" s="22">
        <v>0.27433836898138841</v>
      </c>
      <c r="AC400" s="24">
        <v>4.5234052759127043E-2</v>
      </c>
      <c r="AD400" s="24">
        <v>1.6307816473860447E-2</v>
      </c>
      <c r="AE400" s="23">
        <v>5.9948291774629278E-2</v>
      </c>
      <c r="AF400" s="19">
        <v>2.411709466867723E-2</v>
      </c>
    </row>
    <row r="401" spans="1:32" s="25" customFormat="1">
      <c r="A401" s="8">
        <v>653</v>
      </c>
      <c r="B401" s="18">
        <v>333.60300000000001</v>
      </c>
      <c r="C401" s="8" t="s">
        <v>66</v>
      </c>
      <c r="D401" s="8">
        <v>54</v>
      </c>
      <c r="E401" s="8">
        <v>2</v>
      </c>
      <c r="F401" s="19">
        <v>50.695</v>
      </c>
      <c r="G401" s="19">
        <v>-145.184</v>
      </c>
      <c r="H401" s="8">
        <v>2</v>
      </c>
      <c r="I401" s="20">
        <v>43336.410416666666</v>
      </c>
      <c r="J401" s="21">
        <v>43336.410416666666</v>
      </c>
      <c r="K401" s="18">
        <v>1550.5323290901524</v>
      </c>
      <c r="L401" s="18">
        <v>348.45700063825598</v>
      </c>
      <c r="M401" s="15">
        <v>0.92855880000000002</v>
      </c>
      <c r="N401" s="22">
        <v>0.14907636674812441</v>
      </c>
      <c r="O401" s="15">
        <v>1.4397604388611571</v>
      </c>
      <c r="P401" s="22">
        <v>0.39764577973607257</v>
      </c>
      <c r="Q401" s="15">
        <v>0.10838824</v>
      </c>
      <c r="R401" s="15">
        <v>3.0537595385847993E-2</v>
      </c>
      <c r="S401" s="15">
        <v>0.1680594702131824</v>
      </c>
      <c r="T401" s="22">
        <v>6.0567715253365219E-2</v>
      </c>
      <c r="U401" s="23">
        <v>7.1016180000000005E-3</v>
      </c>
      <c r="V401" s="23">
        <v>4.0168029699239998E-4</v>
      </c>
      <c r="W401" s="23">
        <v>1.1011288297848552E-2</v>
      </c>
      <c r="X401" s="19">
        <v>2.5517817080604557E-3</v>
      </c>
      <c r="Y401" s="15">
        <v>0.52198177564105752</v>
      </c>
      <c r="Z401" s="22">
        <v>0.18832447230608884</v>
      </c>
      <c r="AA401" s="15">
        <v>0.80934961832734231</v>
      </c>
      <c r="AB401" s="22">
        <v>0.34401915268939376</v>
      </c>
      <c r="AC401" s="24">
        <v>4.5234052759127043E-2</v>
      </c>
      <c r="AD401" s="24">
        <v>1.6307816473860447E-2</v>
      </c>
      <c r="AE401" s="23">
        <v>7.0136861178796098E-2</v>
      </c>
      <c r="AF401" s="19">
        <v>2.979624160398402E-2</v>
      </c>
    </row>
    <row r="402" spans="1:32" s="25" customFormat="1">
      <c r="A402" s="8">
        <v>654</v>
      </c>
      <c r="B402" s="18">
        <v>502.7</v>
      </c>
      <c r="C402" s="8" t="s">
        <v>66</v>
      </c>
      <c r="D402" s="8">
        <v>54</v>
      </c>
      <c r="E402" s="8">
        <v>2</v>
      </c>
      <c r="F402" s="19">
        <v>50.695</v>
      </c>
      <c r="G402" s="19">
        <v>-145.184</v>
      </c>
      <c r="H402" s="8">
        <v>1</v>
      </c>
      <c r="I402" s="20">
        <v>43336.410416666666</v>
      </c>
      <c r="J402" s="21">
        <v>43336.410416666666</v>
      </c>
      <c r="K402" s="18">
        <v>1927.5725239263948</v>
      </c>
      <c r="L402" s="18">
        <v>409.3344047970312</v>
      </c>
      <c r="M402" s="26">
        <v>0.87680272990205399</v>
      </c>
      <c r="N402" s="22">
        <v>0.15828163628098546</v>
      </c>
      <c r="O402" s="15">
        <v>1.690100851062855</v>
      </c>
      <c r="P402" s="22">
        <v>0.47106133138806139</v>
      </c>
      <c r="Q402" s="26">
        <v>0.12094876920209181</v>
      </c>
      <c r="R402" s="22">
        <v>5.0437328487335641E-2</v>
      </c>
      <c r="S402" s="15">
        <v>0.23313752431666712</v>
      </c>
      <c r="T402" s="22">
        <v>0.10910147569262774</v>
      </c>
      <c r="U402" s="27">
        <v>8.0323645220828147E-3</v>
      </c>
      <c r="V402" s="19">
        <v>1.3342791129274355E-3</v>
      </c>
      <c r="W402" s="23">
        <v>1.5482965154928001E-2</v>
      </c>
      <c r="X402" s="19">
        <v>4.1743514326699656E-3</v>
      </c>
      <c r="Y402" s="26">
        <v>0.80225162017783347</v>
      </c>
      <c r="Z402" s="22">
        <v>0.18330349429162934</v>
      </c>
      <c r="AA402" s="15">
        <v>1.5463981803302258</v>
      </c>
      <c r="AB402" s="22">
        <v>0.48237132919362119</v>
      </c>
      <c r="AC402" s="24">
        <v>4.5234052759127043E-2</v>
      </c>
      <c r="AD402" s="24">
        <v>1.6307816473860447E-2</v>
      </c>
      <c r="AE402" s="23">
        <v>8.7191917244330217E-2</v>
      </c>
      <c r="AF402" s="19">
        <v>3.6482387210180753E-2</v>
      </c>
    </row>
    <row r="403" spans="1:32" s="25" customFormat="1">
      <c r="A403" s="8">
        <v>655</v>
      </c>
      <c r="B403" s="18">
        <v>4.4889999999999999</v>
      </c>
      <c r="C403" s="8" t="s">
        <v>67</v>
      </c>
      <c r="D403" s="8">
        <v>55</v>
      </c>
      <c r="E403" s="8">
        <v>2</v>
      </c>
      <c r="F403" s="19">
        <v>50.640999999999998</v>
      </c>
      <c r="G403" s="19">
        <v>-144.95099999999999</v>
      </c>
      <c r="H403" s="8">
        <v>24</v>
      </c>
      <c r="I403" s="20">
        <v>43336.634722222225</v>
      </c>
      <c r="J403" s="21">
        <v>43336.634722222225</v>
      </c>
      <c r="K403" s="18">
        <v>266.24251041963851</v>
      </c>
      <c r="L403" s="18">
        <v>19.091271988045698</v>
      </c>
      <c r="M403" s="22">
        <v>5.3045246601367619</v>
      </c>
      <c r="N403" s="22">
        <v>1.8998610814664527</v>
      </c>
      <c r="O403" s="15">
        <v>1.4122899620976912</v>
      </c>
      <c r="P403" s="22">
        <v>0.51586174316289279</v>
      </c>
      <c r="Q403" s="22">
        <v>0.79858646600016026</v>
      </c>
      <c r="R403" s="22">
        <v>0.35863178022464209</v>
      </c>
      <c r="S403" s="15">
        <v>0.21261766549502997</v>
      </c>
      <c r="T403" s="22">
        <v>9.6692552090398926E-2</v>
      </c>
      <c r="U403" s="19">
        <v>0.1844844680327038</v>
      </c>
      <c r="V403" s="19">
        <v>7.7161962642872978E-2</v>
      </c>
      <c r="W403" s="23">
        <v>4.9117607902458608E-2</v>
      </c>
      <c r="X403" s="19">
        <v>2.0843519048609021E-2</v>
      </c>
      <c r="Y403" s="22">
        <v>0.78429307576447382</v>
      </c>
      <c r="Z403" s="22">
        <v>0.23711304343077011</v>
      </c>
      <c r="AA403" s="15">
        <v>0.20881215739627326</v>
      </c>
      <c r="AB403" s="22">
        <v>6.4880953649580311E-2</v>
      </c>
      <c r="AC403" s="24">
        <v>4.5234052759127043E-2</v>
      </c>
      <c r="AD403" s="24">
        <v>1.6307816473860447E-2</v>
      </c>
      <c r="AE403" s="23">
        <v>1.204322776304436E-2</v>
      </c>
      <c r="AF403" s="19">
        <v>4.4268821179189134E-3</v>
      </c>
    </row>
    <row r="404" spans="1:32" s="25" customFormat="1">
      <c r="A404" s="8">
        <v>656</v>
      </c>
      <c r="B404" s="18">
        <v>15.972</v>
      </c>
      <c r="C404" s="8" t="s">
        <v>67</v>
      </c>
      <c r="D404" s="8">
        <v>55</v>
      </c>
      <c r="E404" s="8">
        <v>2</v>
      </c>
      <c r="F404" s="19">
        <v>50.640999999999998</v>
      </c>
      <c r="G404" s="19">
        <v>-144.95099999999999</v>
      </c>
      <c r="H404" s="8">
        <v>20</v>
      </c>
      <c r="I404" s="20">
        <v>43336.634722222225</v>
      </c>
      <c r="J404" s="21">
        <v>43336.634722222225</v>
      </c>
      <c r="K404" s="18">
        <v>477.15696451270196</v>
      </c>
      <c r="L404" s="18">
        <v>28.592222912975473</v>
      </c>
      <c r="M404" s="22">
        <v>5.3045246601367619</v>
      </c>
      <c r="N404" s="22">
        <v>1.8998610814664527</v>
      </c>
      <c r="O404" s="15">
        <v>2.5310908850136293</v>
      </c>
      <c r="P404" s="22">
        <v>0.91913187217412795</v>
      </c>
      <c r="Q404" s="22">
        <v>0.79858646600016026</v>
      </c>
      <c r="R404" s="22">
        <v>0.35863178022464209</v>
      </c>
      <c r="S404" s="15">
        <v>0.38105109401756254</v>
      </c>
      <c r="T404" s="22">
        <v>0.17264028086979571</v>
      </c>
      <c r="U404" s="19">
        <v>0.1844844680327038</v>
      </c>
      <c r="V404" s="19">
        <v>7.7161962642872978E-2</v>
      </c>
      <c r="W404" s="23">
        <v>8.8028048766225539E-2</v>
      </c>
      <c r="X404" s="19">
        <v>3.7194299961003027E-2</v>
      </c>
      <c r="Y404" s="22">
        <v>0.78429307576447382</v>
      </c>
      <c r="Z404" s="22">
        <v>0.23711304343077011</v>
      </c>
      <c r="AA404" s="15">
        <v>0.37423090332010689</v>
      </c>
      <c r="AB404" s="22">
        <v>0.11534104938629415</v>
      </c>
      <c r="AC404" s="24">
        <v>4.5234052759127043E-2</v>
      </c>
      <c r="AD404" s="24">
        <v>1.6307816473860447E-2</v>
      </c>
      <c r="AE404" s="23">
        <v>2.1583743307152469E-2</v>
      </c>
      <c r="AF404" s="19">
        <v>7.888138960422026E-3</v>
      </c>
    </row>
    <row r="405" spans="1:32" s="25" customFormat="1">
      <c r="A405" s="8">
        <v>657</v>
      </c>
      <c r="B405" s="18">
        <v>25.733000000000001</v>
      </c>
      <c r="C405" s="8" t="s">
        <v>67</v>
      </c>
      <c r="D405" s="8">
        <v>55</v>
      </c>
      <c r="E405" s="8">
        <v>2</v>
      </c>
      <c r="F405" s="19">
        <v>50.640999999999998</v>
      </c>
      <c r="G405" s="19">
        <v>-144.95099999999999</v>
      </c>
      <c r="H405" s="8">
        <v>17</v>
      </c>
      <c r="I405" s="20">
        <v>43336.634722222225</v>
      </c>
      <c r="J405" s="21">
        <v>43336.634722222225</v>
      </c>
      <c r="K405" s="18">
        <v>919.42020485586397</v>
      </c>
      <c r="L405" s="18">
        <v>43.109025123787923</v>
      </c>
      <c r="M405" s="22">
        <v>5.3045246601367619</v>
      </c>
      <c r="N405" s="22">
        <v>1.8998610814664527</v>
      </c>
      <c r="O405" s="15">
        <v>4.8770871496859236</v>
      </c>
      <c r="P405" s="22">
        <v>1.7616750677415589</v>
      </c>
      <c r="Q405" s="22">
        <v>0.79858646600016026</v>
      </c>
      <c r="R405" s="22">
        <v>0.35863178022464209</v>
      </c>
      <c r="S405" s="15">
        <v>0.73423653216498785</v>
      </c>
      <c r="T405" s="22">
        <v>0.33152559683056759</v>
      </c>
      <c r="U405" s="19">
        <v>0.1844844680327038</v>
      </c>
      <c r="V405" s="19">
        <v>7.7161962642872978E-2</v>
      </c>
      <c r="W405" s="23">
        <v>0.16961874739135363</v>
      </c>
      <c r="X405" s="19">
        <v>7.1388643595015774E-2</v>
      </c>
      <c r="Y405" s="22">
        <v>0.78429307576447382</v>
      </c>
      <c r="Z405" s="22">
        <v>0.23711304343077011</v>
      </c>
      <c r="AA405" s="15">
        <v>0.72109490038640822</v>
      </c>
      <c r="AB405" s="22">
        <v>0.2206127094872366</v>
      </c>
      <c r="AC405" s="24">
        <v>4.5234052759127043E-2</v>
      </c>
      <c r="AD405" s="24">
        <v>1.6307816473860447E-2</v>
      </c>
      <c r="AE405" s="23">
        <v>4.1589102054257546E-2</v>
      </c>
      <c r="AF405" s="19">
        <v>1.5120006686781722E-2</v>
      </c>
    </row>
    <row r="406" spans="1:32" s="25" customFormat="1">
      <c r="A406" s="8">
        <v>658</v>
      </c>
      <c r="B406" s="18">
        <v>49.817</v>
      </c>
      <c r="C406" s="8" t="s">
        <v>67</v>
      </c>
      <c r="D406" s="8">
        <v>55</v>
      </c>
      <c r="E406" s="8">
        <v>2</v>
      </c>
      <c r="F406" s="19">
        <v>50.640999999999998</v>
      </c>
      <c r="G406" s="19">
        <v>-144.95099999999999</v>
      </c>
      <c r="H406" s="8">
        <v>14</v>
      </c>
      <c r="I406" s="20">
        <v>43336.634722222225</v>
      </c>
      <c r="J406" s="21">
        <v>43336.634722222225</v>
      </c>
      <c r="K406" s="18">
        <v>1625.0071721941881</v>
      </c>
      <c r="L406" s="18">
        <v>62.812478650038237</v>
      </c>
      <c r="M406" s="22">
        <v>5.3045246601367619</v>
      </c>
      <c r="N406" s="22">
        <v>1.8998610814664527</v>
      </c>
      <c r="O406" s="15">
        <v>8.6198906178031756</v>
      </c>
      <c r="P406" s="22">
        <v>3.1052153355165051</v>
      </c>
      <c r="Q406" s="22">
        <v>0.79858646600016026</v>
      </c>
      <c r="R406" s="22">
        <v>0.35863178022464209</v>
      </c>
      <c r="S406" s="15">
        <v>1.2977087348674707</v>
      </c>
      <c r="T406" s="22">
        <v>0.58493397832855976</v>
      </c>
      <c r="U406" s="19">
        <v>0.1844844680327038</v>
      </c>
      <c r="V406" s="19">
        <v>7.7161962642872978E-2</v>
      </c>
      <c r="W406" s="23">
        <v>0.29978858371157308</v>
      </c>
      <c r="X406" s="19">
        <v>0.12592305922720082</v>
      </c>
      <c r="Y406" s="22">
        <v>0.78429307576447382</v>
      </c>
      <c r="Z406" s="22">
        <v>0.23711304343077011</v>
      </c>
      <c r="AA406" s="15">
        <v>1.2744818732195098</v>
      </c>
      <c r="AB406" s="22">
        <v>0.38844688596444521</v>
      </c>
      <c r="AC406" s="24">
        <v>4.5234052759127043E-2</v>
      </c>
      <c r="AD406" s="24">
        <v>1.6307816473860447E-2</v>
      </c>
      <c r="AE406" s="23">
        <v>7.3505660160991748E-2</v>
      </c>
      <c r="AF406" s="19">
        <v>2.6652198187493526E-2</v>
      </c>
    </row>
    <row r="407" spans="1:32" s="25" customFormat="1">
      <c r="A407" s="8">
        <v>659</v>
      </c>
      <c r="B407" s="18">
        <v>75.518999999999906</v>
      </c>
      <c r="C407" s="8" t="s">
        <v>67</v>
      </c>
      <c r="D407" s="8">
        <v>55</v>
      </c>
      <c r="E407" s="8">
        <v>2</v>
      </c>
      <c r="F407" s="19">
        <v>50.640999999999998</v>
      </c>
      <c r="G407" s="19">
        <v>-144.95099999999999</v>
      </c>
      <c r="H407" s="8">
        <v>11</v>
      </c>
      <c r="I407" s="20">
        <v>43336.634722222225</v>
      </c>
      <c r="J407" s="21">
        <v>43336.634722222225</v>
      </c>
      <c r="K407" s="18">
        <v>1844.333918462301</v>
      </c>
      <c r="L407" s="18">
        <v>81.85501337323025</v>
      </c>
      <c r="M407" s="15">
        <v>3.423149700000006</v>
      </c>
      <c r="N407" s="22">
        <v>0.88459743677648406</v>
      </c>
      <c r="O407" s="15">
        <v>6.3134310996840615</v>
      </c>
      <c r="P407" s="22">
        <v>1.6553799368676629</v>
      </c>
      <c r="Q407" s="15">
        <v>0.50868340000000101</v>
      </c>
      <c r="R407" s="15">
        <v>0.15310851482932061</v>
      </c>
      <c r="S407" s="15">
        <v>0.93818204837872787</v>
      </c>
      <c r="T407" s="22">
        <v>0.28543656712789983</v>
      </c>
      <c r="U407" s="23">
        <v>0.10373920000000028</v>
      </c>
      <c r="V407" s="23">
        <v>3.0998580073920128E-2</v>
      </c>
      <c r="W407" s="23">
        <v>0.19132972523414485</v>
      </c>
      <c r="X407" s="19">
        <v>5.7798908614076973E-2</v>
      </c>
      <c r="Y407" s="15">
        <v>0.68297590000000041</v>
      </c>
      <c r="Z407" s="15">
        <v>0.1913240194971102</v>
      </c>
      <c r="AA407" s="15">
        <v>1.2596356178623174</v>
      </c>
      <c r="AB407" s="22">
        <v>0.35726648958669166</v>
      </c>
      <c r="AC407" s="24">
        <v>4.5234052759127043E-2</v>
      </c>
      <c r="AD407" s="24">
        <v>1.6307816473860447E-2</v>
      </c>
      <c r="AE407" s="23">
        <v>8.3426697773171243E-2</v>
      </c>
      <c r="AF407" s="19">
        <v>3.0304108304262754E-2</v>
      </c>
    </row>
    <row r="408" spans="1:32" s="25" customFormat="1">
      <c r="A408" s="8">
        <v>660</v>
      </c>
      <c r="B408" s="18">
        <v>95.724999999999994</v>
      </c>
      <c r="C408" s="8" t="s">
        <v>67</v>
      </c>
      <c r="D408" s="8">
        <v>55</v>
      </c>
      <c r="E408" s="8">
        <v>2</v>
      </c>
      <c r="F408" s="19">
        <v>50.640999999999998</v>
      </c>
      <c r="G408" s="19">
        <v>-144.95099999999999</v>
      </c>
      <c r="H408" s="8">
        <v>10</v>
      </c>
      <c r="I408" s="20">
        <v>43336.634722222225</v>
      </c>
      <c r="J408" s="21">
        <v>43336.634722222225</v>
      </c>
      <c r="K408" s="18">
        <v>1948.8436094254866</v>
      </c>
      <c r="L408" s="18">
        <v>92.441138061092104</v>
      </c>
      <c r="M408" s="15">
        <v>1.9339674999999996</v>
      </c>
      <c r="N408" s="22">
        <v>0.34701367414331247</v>
      </c>
      <c r="O408" s="15">
        <v>3.7690002032115841</v>
      </c>
      <c r="P408" s="22">
        <v>0.69950698393319621</v>
      </c>
      <c r="Q408" s="15">
        <v>0.278335</v>
      </c>
      <c r="R408" s="15">
        <v>5.1156581325000013E-2</v>
      </c>
      <c r="S408" s="15">
        <v>0.54243138602944285</v>
      </c>
      <c r="T408" s="22">
        <v>0.1029628095870679</v>
      </c>
      <c r="U408" s="23">
        <v>3.9080000000000004E-2</v>
      </c>
      <c r="V408" s="23">
        <v>8.0452042000000012E-3</v>
      </c>
      <c r="W408" s="23">
        <v>7.6160808256348023E-2</v>
      </c>
      <c r="X408" s="19">
        <v>1.6089656628309384E-2</v>
      </c>
      <c r="Y408" s="15">
        <v>0.6041725</v>
      </c>
      <c r="Z408" s="15">
        <v>0.15826147594375001</v>
      </c>
      <c r="AA408" s="15">
        <v>1.1774377156156199</v>
      </c>
      <c r="AB408" s="22">
        <v>0.31344281476843272</v>
      </c>
      <c r="AC408" s="24">
        <v>4.5234052759127043E-2</v>
      </c>
      <c r="AD408" s="24">
        <v>1.6307816473860447E-2</v>
      </c>
      <c r="AE408" s="23">
        <v>8.8154094648040041E-2</v>
      </c>
      <c r="AF408" s="19">
        <v>3.2055283495350972E-2</v>
      </c>
    </row>
    <row r="409" spans="1:32" s="25" customFormat="1">
      <c r="A409" s="8">
        <v>661</v>
      </c>
      <c r="B409" s="18">
        <v>110.73099999999999</v>
      </c>
      <c r="C409" s="8" t="s">
        <v>67</v>
      </c>
      <c r="D409" s="8">
        <v>55</v>
      </c>
      <c r="E409" s="8">
        <v>2</v>
      </c>
      <c r="F409" s="19">
        <v>50.640999999999998</v>
      </c>
      <c r="G409" s="19">
        <v>-144.95099999999999</v>
      </c>
      <c r="H409" s="8">
        <v>7</v>
      </c>
      <c r="I409" s="20">
        <v>43336.634722222225</v>
      </c>
      <c r="J409" s="21">
        <v>43336.634722222225</v>
      </c>
      <c r="K409" s="18">
        <v>1862.6508789272677</v>
      </c>
      <c r="L409" s="18">
        <v>101.15460593947481</v>
      </c>
      <c r="M409" s="15">
        <v>1.5081169000000001</v>
      </c>
      <c r="N409" s="22">
        <v>0.2760497998484483</v>
      </c>
      <c r="O409" s="15">
        <v>2.8090952693100668</v>
      </c>
      <c r="P409" s="22">
        <v>0.5363375881504594</v>
      </c>
      <c r="Q409" s="15">
        <v>0.20136490000000004</v>
      </c>
      <c r="R409" s="15">
        <v>3.3176458057710009E-2</v>
      </c>
      <c r="S409" s="15">
        <v>0.37507250797010144</v>
      </c>
      <c r="T409" s="22">
        <v>6.5066587996217007E-2</v>
      </c>
      <c r="U409" s="23">
        <v>1.848070000000001E-2</v>
      </c>
      <c r="V409" s="23">
        <v>4.2738189609500014E-3</v>
      </c>
      <c r="W409" s="23">
        <v>3.442309209819118E-2</v>
      </c>
      <c r="X409" s="19">
        <v>8.1771852178050813E-3</v>
      </c>
      <c r="Y409" s="15">
        <v>0.57634970000000008</v>
      </c>
      <c r="Z409" s="15">
        <v>0.16453706161061002</v>
      </c>
      <c r="AA409" s="15">
        <v>1.0735382752744671</v>
      </c>
      <c r="AB409" s="22">
        <v>0.31197103738970772</v>
      </c>
      <c r="AC409" s="24">
        <v>4.5234052759127043E-2</v>
      </c>
      <c r="AD409" s="24">
        <v>1.6307816473860447E-2</v>
      </c>
      <c r="AE409" s="23">
        <v>8.4255248129230381E-2</v>
      </c>
      <c r="AF409" s="19">
        <v>3.0718459251192806E-2</v>
      </c>
    </row>
    <row r="410" spans="1:32" s="25" customFormat="1">
      <c r="A410" s="8">
        <v>663</v>
      </c>
      <c r="B410" s="18">
        <v>125.55200000000001</v>
      </c>
      <c r="C410" s="8" t="s">
        <v>67</v>
      </c>
      <c r="D410" s="8">
        <v>55</v>
      </c>
      <c r="E410" s="8">
        <v>2</v>
      </c>
      <c r="F410" s="19">
        <v>50.640999999999998</v>
      </c>
      <c r="G410" s="19">
        <v>-144.95099999999999</v>
      </c>
      <c r="H410" s="8">
        <v>6</v>
      </c>
      <c r="I410" s="20">
        <v>43336.634722222225</v>
      </c>
      <c r="J410" s="21">
        <v>43336.634722222225</v>
      </c>
      <c r="K410" s="18">
        <v>1798.9606862680814</v>
      </c>
      <c r="L410" s="18">
        <v>115.07228921681762</v>
      </c>
      <c r="M410" s="15">
        <v>1.3584248000000001</v>
      </c>
      <c r="N410" s="22">
        <v>0.28684245953157123</v>
      </c>
      <c r="O410" s="15">
        <v>2.4437528104515813</v>
      </c>
      <c r="P410" s="22">
        <v>0.53917521698867821</v>
      </c>
      <c r="Q410" s="15">
        <v>0.17024080000000003</v>
      </c>
      <c r="R410" s="15">
        <v>3.0319341709440003E-2</v>
      </c>
      <c r="S410" s="15">
        <v>0.30625650639882723</v>
      </c>
      <c r="T410" s="22">
        <v>5.7954637693200091E-2</v>
      </c>
      <c r="U410" s="23">
        <v>1.4034400000000002E-2</v>
      </c>
      <c r="V410" s="23">
        <v>3.973587740800001E-3</v>
      </c>
      <c r="W410" s="23">
        <v>2.5247333855360765E-2</v>
      </c>
      <c r="X410" s="19">
        <v>7.3284872158753981E-3</v>
      </c>
      <c r="Y410" s="15">
        <v>0.55708240000000009</v>
      </c>
      <c r="Z410" s="15">
        <v>0.17802659973504004</v>
      </c>
      <c r="AA410" s="15">
        <v>1.00216933661187</v>
      </c>
      <c r="AB410" s="22">
        <v>0.32661554504947204</v>
      </c>
      <c r="AC410" s="24">
        <v>4.5234052759127043E-2</v>
      </c>
      <c r="AD410" s="24">
        <v>1.6307816473860447E-2</v>
      </c>
      <c r="AE410" s="23">
        <v>8.1374282594245784E-2</v>
      </c>
      <c r="AF410" s="19">
        <v>2.9795311932881558E-2</v>
      </c>
    </row>
    <row r="411" spans="1:32" s="25" customFormat="1">
      <c r="A411" s="8">
        <v>662</v>
      </c>
      <c r="B411" s="18">
        <v>150.90899999999999</v>
      </c>
      <c r="C411" s="8" t="s">
        <v>67</v>
      </c>
      <c r="D411" s="8">
        <v>55</v>
      </c>
      <c r="E411" s="8">
        <v>2</v>
      </c>
      <c r="F411" s="19">
        <v>50.640999999999998</v>
      </c>
      <c r="G411" s="19">
        <v>-144.95099999999999</v>
      </c>
      <c r="H411" s="8">
        <v>5</v>
      </c>
      <c r="I411" s="20">
        <v>43336.634722222225</v>
      </c>
      <c r="J411" s="21">
        <v>43336.634722222225</v>
      </c>
      <c r="K411" s="18">
        <v>1993.0646990142818</v>
      </c>
      <c r="L411" s="18">
        <v>144.32883885069396</v>
      </c>
      <c r="M411" s="15">
        <v>1.1150638000000002</v>
      </c>
      <c r="N411" s="22">
        <v>0.28322660885309575</v>
      </c>
      <c r="O411" s="15">
        <v>2.222394296928722</v>
      </c>
      <c r="P411" s="22">
        <v>0.58698222590051852</v>
      </c>
      <c r="Q411" s="15">
        <v>0.12403636</v>
      </c>
      <c r="R411" s="15">
        <v>2.5558274948892006E-2</v>
      </c>
      <c r="S411" s="15">
        <v>0.24721249051022709</v>
      </c>
      <c r="T411" s="22">
        <v>5.3993465249397347E-2</v>
      </c>
      <c r="U411" s="23">
        <v>9.4884706786875547E-3</v>
      </c>
      <c r="V411" s="19">
        <v>3.4497756063754065E-3</v>
      </c>
      <c r="W411" s="23">
        <v>1.8911135957324247E-2</v>
      </c>
      <c r="X411" s="19">
        <v>7.0106813645117207E-3</v>
      </c>
      <c r="Y411" s="15">
        <v>0.52648803189574023</v>
      </c>
      <c r="Z411" s="22">
        <v>0.19450373913966773</v>
      </c>
      <c r="AA411" s="15">
        <v>1.0493247108249053</v>
      </c>
      <c r="AB411" s="22">
        <v>0.39503572836977063</v>
      </c>
      <c r="AC411" s="24">
        <v>4.5234052759127043E-2</v>
      </c>
      <c r="AD411" s="24">
        <v>1.6307816473860447E-2</v>
      </c>
      <c r="AE411" s="23">
        <v>9.0154393747565675E-2</v>
      </c>
      <c r="AF411" s="19">
        <v>3.3151727070656112E-2</v>
      </c>
    </row>
    <row r="412" spans="1:32" s="25" customFormat="1">
      <c r="A412" s="8">
        <v>664</v>
      </c>
      <c r="B412" s="18">
        <v>195.309</v>
      </c>
      <c r="C412" s="8" t="s">
        <v>67</v>
      </c>
      <c r="D412" s="8">
        <v>55</v>
      </c>
      <c r="E412" s="8">
        <v>2</v>
      </c>
      <c r="F412" s="19">
        <v>50.640999999999998</v>
      </c>
      <c r="G412" s="19">
        <v>-144.95099999999999</v>
      </c>
      <c r="H412" s="8">
        <v>3</v>
      </c>
      <c r="I412" s="20">
        <v>43336.634722222225</v>
      </c>
      <c r="J412" s="21">
        <v>43336.634722222225</v>
      </c>
      <c r="K412" s="18">
        <v>1736.5481581757572</v>
      </c>
      <c r="L412" s="18">
        <v>286.75659100798282</v>
      </c>
      <c r="M412" s="15">
        <v>1.0351438000000002</v>
      </c>
      <c r="N412" s="22">
        <v>7.9912647967015749E-2</v>
      </c>
      <c r="O412" s="15">
        <v>1.7975770593370546</v>
      </c>
      <c r="P412" s="22">
        <v>0.32767105278277103</v>
      </c>
      <c r="Q412" s="15">
        <v>0.12581235999999998</v>
      </c>
      <c r="R412" s="15">
        <v>1.6427911163292005E-2</v>
      </c>
      <c r="S412" s="15">
        <v>0.21847922203374529</v>
      </c>
      <c r="T412" s="22">
        <v>4.5993765130945746E-2</v>
      </c>
      <c r="U412" s="23">
        <v>9.2328370000000007E-3</v>
      </c>
      <c r="V412" s="23">
        <v>2.6206835388606002E-3</v>
      </c>
      <c r="W412" s="23">
        <v>1.6033266087086984E-2</v>
      </c>
      <c r="X412" s="19">
        <v>5.2650495731615746E-3</v>
      </c>
      <c r="Y412" s="15">
        <v>0.53440311996085288</v>
      </c>
      <c r="Z412" s="22">
        <v>0.20387611286778703</v>
      </c>
      <c r="AA412" s="15">
        <v>0.92801675369139724</v>
      </c>
      <c r="AB412" s="22">
        <v>0.38578286002794793</v>
      </c>
      <c r="AC412" s="24">
        <v>4.5234052759127043E-2</v>
      </c>
      <c r="AD412" s="24">
        <v>1.6307816473860447E-2</v>
      </c>
      <c r="AE412" s="23">
        <v>7.8551111005687096E-2</v>
      </c>
      <c r="AF412" s="19">
        <v>3.1148584343240179E-2</v>
      </c>
    </row>
    <row r="413" spans="1:32" s="25" customFormat="1">
      <c r="A413" s="8">
        <v>665</v>
      </c>
      <c r="B413" s="18">
        <v>331.76900000000001</v>
      </c>
      <c r="C413" s="8" t="s">
        <v>67</v>
      </c>
      <c r="D413" s="8">
        <v>55</v>
      </c>
      <c r="E413" s="8">
        <v>2</v>
      </c>
      <c r="F413" s="19">
        <v>50.640999999999998</v>
      </c>
      <c r="G413" s="19">
        <v>-144.95099999999999</v>
      </c>
      <c r="H413" s="8">
        <v>2</v>
      </c>
      <c r="I413" s="20">
        <v>43336.634722222225</v>
      </c>
      <c r="J413" s="21">
        <v>43336.634722222225</v>
      </c>
      <c r="K413" s="18">
        <v>1795.6454098353736</v>
      </c>
      <c r="L413" s="18">
        <v>338.04906806282793</v>
      </c>
      <c r="M413" s="15">
        <v>0.92929240000000002</v>
      </c>
      <c r="N413" s="22">
        <v>0.14898792027292759</v>
      </c>
      <c r="O413" s="15">
        <v>1.668679632454898</v>
      </c>
      <c r="P413" s="22">
        <v>0.41262573771037597</v>
      </c>
      <c r="Q413" s="15">
        <v>0.10824151999999999</v>
      </c>
      <c r="R413" s="15">
        <v>3.0317594643991995E-2</v>
      </c>
      <c r="S413" s="15">
        <v>0.19436338854160376</v>
      </c>
      <c r="T413" s="22">
        <v>6.5593999026320945E-2</v>
      </c>
      <c r="U413" s="23">
        <v>7.0906140000000003E-3</v>
      </c>
      <c r="V413" s="23">
        <v>3.9325537929959999E-4</v>
      </c>
      <c r="W413" s="23">
        <v>1.2732228482014439E-2</v>
      </c>
      <c r="X413" s="19">
        <v>2.4988267691260185E-3</v>
      </c>
      <c r="Y413" s="15">
        <v>0.52198177564105752</v>
      </c>
      <c r="Z413" s="22">
        <v>0.18832447230608884</v>
      </c>
      <c r="AA413" s="15">
        <v>0.93729417944758275</v>
      </c>
      <c r="AB413" s="22">
        <v>0.38143334975847221</v>
      </c>
      <c r="AC413" s="24">
        <v>4.5234052759127043E-2</v>
      </c>
      <c r="AD413" s="24">
        <v>1.6307816473860447E-2</v>
      </c>
      <c r="AE413" s="23">
        <v>8.12243192051776E-2</v>
      </c>
      <c r="AF413" s="19">
        <v>3.3035164763339606E-2</v>
      </c>
    </row>
    <row r="414" spans="1:32" s="25" customFormat="1">
      <c r="A414" s="8">
        <v>666</v>
      </c>
      <c r="B414" s="18">
        <v>4.8090000000000002</v>
      </c>
      <c r="C414" s="8" t="s">
        <v>68</v>
      </c>
      <c r="D414" s="8">
        <v>56</v>
      </c>
      <c r="E414" s="8">
        <v>2</v>
      </c>
      <c r="F414" s="19">
        <v>50.587000000000003</v>
      </c>
      <c r="G414" s="19">
        <v>-144.72</v>
      </c>
      <c r="H414" s="8">
        <v>13</v>
      </c>
      <c r="I414" s="20">
        <v>43336.759722222225</v>
      </c>
      <c r="J414" s="21">
        <v>43336.759722222225</v>
      </c>
      <c r="K414" s="18">
        <v>282.63833831573766</v>
      </c>
      <c r="L414" s="18">
        <v>23.419730204335561</v>
      </c>
      <c r="M414" s="22">
        <v>5.3045246601367619</v>
      </c>
      <c r="N414" s="22">
        <v>1.8998610814664527</v>
      </c>
      <c r="O414" s="15">
        <v>1.4992620354959074</v>
      </c>
      <c r="P414" s="22">
        <v>0.55115682960706125</v>
      </c>
      <c r="Q414" s="22">
        <v>0.79858646600016026</v>
      </c>
      <c r="R414" s="22">
        <v>0.35863178022464209</v>
      </c>
      <c r="S414" s="15">
        <v>0.2257111517517226</v>
      </c>
      <c r="T414" s="22">
        <v>0.10307408173212036</v>
      </c>
      <c r="U414" s="19">
        <v>0.1844844680327038</v>
      </c>
      <c r="V414" s="19">
        <v>7.7161962642872978E-2</v>
      </c>
      <c r="W414" s="23">
        <v>5.2142383489826222E-2</v>
      </c>
      <c r="X414" s="19">
        <v>2.2232785720524013E-2</v>
      </c>
      <c r="Y414" s="22">
        <v>0.78429307576447382</v>
      </c>
      <c r="Z414" s="22">
        <v>0.23711304343077011</v>
      </c>
      <c r="AA414" s="15">
        <v>0.22167129168660982</v>
      </c>
      <c r="AB414" s="22">
        <v>6.9488782796476981E-2</v>
      </c>
      <c r="AC414" s="24">
        <v>4.5234052759127043E-2</v>
      </c>
      <c r="AD414" s="24">
        <v>1.6307816473860447E-2</v>
      </c>
      <c r="AE414" s="23">
        <v>1.2784877507126076E-2</v>
      </c>
      <c r="AF414" s="19">
        <v>4.7293887994722238E-3</v>
      </c>
    </row>
    <row r="415" spans="1:32" s="25" customFormat="1">
      <c r="A415" s="8">
        <v>667</v>
      </c>
      <c r="B415" s="18">
        <v>20.135000000000002</v>
      </c>
      <c r="C415" s="8" t="s">
        <v>68</v>
      </c>
      <c r="D415" s="8">
        <v>56</v>
      </c>
      <c r="E415" s="8">
        <v>2</v>
      </c>
      <c r="F415" s="19">
        <v>50.587000000000003</v>
      </c>
      <c r="G415" s="19">
        <v>-144.72</v>
      </c>
      <c r="H415" s="8">
        <v>12</v>
      </c>
      <c r="I415" s="20">
        <v>43336.759722222225</v>
      </c>
      <c r="J415" s="21">
        <v>43336.759722222225</v>
      </c>
      <c r="K415" s="18">
        <v>656.73624920294151</v>
      </c>
      <c r="L415" s="18">
        <v>37.209851884707675</v>
      </c>
      <c r="M415" s="22">
        <v>5.3045246601367619</v>
      </c>
      <c r="N415" s="22">
        <v>1.8998610814664527</v>
      </c>
      <c r="O415" s="15">
        <v>3.483673629102725</v>
      </c>
      <c r="P415" s="22">
        <v>1.2632234357705474</v>
      </c>
      <c r="Q415" s="22">
        <v>0.79858646600016026</v>
      </c>
      <c r="R415" s="22">
        <v>0.35863178022464209</v>
      </c>
      <c r="S415" s="15">
        <v>0.52446068034517757</v>
      </c>
      <c r="T415" s="22">
        <v>0.23739360920470279</v>
      </c>
      <c r="U415" s="19">
        <v>0.1844844680327038</v>
      </c>
      <c r="V415" s="19">
        <v>7.7161962642872978E-2</v>
      </c>
      <c r="W415" s="23">
        <v>0.12115763757199785</v>
      </c>
      <c r="X415" s="19">
        <v>5.113789959078105E-2</v>
      </c>
      <c r="Y415" s="22">
        <v>0.78429307576447382</v>
      </c>
      <c r="Z415" s="22">
        <v>0.23711304343077011</v>
      </c>
      <c r="AA415" s="15">
        <v>0.51507369285339899</v>
      </c>
      <c r="AB415" s="22">
        <v>0.15843174723994874</v>
      </c>
      <c r="AC415" s="24">
        <v>4.5234052759127043E-2</v>
      </c>
      <c r="AD415" s="24">
        <v>1.6307816473860447E-2</v>
      </c>
      <c r="AE415" s="23">
        <v>2.9706842145277062E-2</v>
      </c>
      <c r="AF415" s="19">
        <v>1.0841387968773368E-2</v>
      </c>
    </row>
    <row r="416" spans="1:32" s="25" customFormat="1">
      <c r="A416" s="8">
        <v>668</v>
      </c>
      <c r="B416" s="18">
        <v>35.118000000000002</v>
      </c>
      <c r="C416" s="8" t="s">
        <v>68</v>
      </c>
      <c r="D416" s="8">
        <v>56</v>
      </c>
      <c r="E416" s="8">
        <v>2</v>
      </c>
      <c r="F416" s="19">
        <v>50.587000000000003</v>
      </c>
      <c r="G416" s="19">
        <v>-144.72</v>
      </c>
      <c r="H416" s="8">
        <v>11</v>
      </c>
      <c r="I416" s="20">
        <v>43336.759722222225</v>
      </c>
      <c r="J416" s="21">
        <v>43336.759722222225</v>
      </c>
      <c r="K416" s="18">
        <v>1000.0422243821234</v>
      </c>
      <c r="L416" s="18">
        <v>47.880440338070692</v>
      </c>
      <c r="M416" s="22">
        <v>5.3045246601367619</v>
      </c>
      <c r="N416" s="22">
        <v>1.8998610814664527</v>
      </c>
      <c r="O416" s="15">
        <v>5.3047486404129947</v>
      </c>
      <c r="P416" s="22">
        <v>1.9168422739298898</v>
      </c>
      <c r="Q416" s="22">
        <v>0.79858646600016026</v>
      </c>
      <c r="R416" s="22">
        <v>0.35863178022464209</v>
      </c>
      <c r="S416" s="15">
        <v>0.79862018582025929</v>
      </c>
      <c r="T416" s="22">
        <v>0.36067944022419557</v>
      </c>
      <c r="U416" s="19">
        <v>0.1844844680327038</v>
      </c>
      <c r="V416" s="19">
        <v>7.7161962642872978E-2</v>
      </c>
      <c r="W416" s="23">
        <v>0.18449225777537784</v>
      </c>
      <c r="X416" s="19">
        <v>7.7669148791634932E-2</v>
      </c>
      <c r="Y416" s="22">
        <v>0.78429307576447382</v>
      </c>
      <c r="Z416" s="22">
        <v>0.23711304343077011</v>
      </c>
      <c r="AA416" s="15">
        <v>0.78432619205500165</v>
      </c>
      <c r="AB416" s="22">
        <v>0.2400781507460282</v>
      </c>
      <c r="AC416" s="24">
        <v>4.5234052759127043E-2</v>
      </c>
      <c r="AD416" s="24">
        <v>1.6307816473860447E-2</v>
      </c>
      <c r="AE416" s="23">
        <v>4.5235962739055738E-2</v>
      </c>
      <c r="AF416" s="19">
        <v>1.6451691134234149E-2</v>
      </c>
    </row>
    <row r="417" spans="1:32" s="25" customFormat="1">
      <c r="A417" s="8">
        <v>669</v>
      </c>
      <c r="B417" s="18">
        <v>50.083999999999897</v>
      </c>
      <c r="C417" s="8" t="s">
        <v>68</v>
      </c>
      <c r="D417" s="8">
        <v>56</v>
      </c>
      <c r="E417" s="8">
        <v>2</v>
      </c>
      <c r="F417" s="19">
        <v>50.587000000000003</v>
      </c>
      <c r="G417" s="19">
        <v>-144.72</v>
      </c>
      <c r="H417" s="8">
        <v>10</v>
      </c>
      <c r="I417" s="20">
        <v>43336.759722222225</v>
      </c>
      <c r="J417" s="21">
        <v>43336.759722222225</v>
      </c>
      <c r="K417" s="18">
        <v>1349.1033059720303</v>
      </c>
      <c r="L417" s="18">
        <v>54.880447249754567</v>
      </c>
      <c r="M417" s="22">
        <v>5.3045246601367619</v>
      </c>
      <c r="N417" s="22">
        <v>1.8998610814664527</v>
      </c>
      <c r="O417" s="15">
        <v>7.1563517556006655</v>
      </c>
      <c r="P417" s="22">
        <v>2.5795881102823892</v>
      </c>
      <c r="Q417" s="22">
        <v>0.79858646600016026</v>
      </c>
      <c r="R417" s="22">
        <v>0.35863178022464209</v>
      </c>
      <c r="S417" s="15">
        <v>1.0773756413853366</v>
      </c>
      <c r="T417" s="22">
        <v>0.48581224087859581</v>
      </c>
      <c r="U417" s="19">
        <v>0.1844844680327038</v>
      </c>
      <c r="V417" s="19">
        <v>7.7161962642872978E-2</v>
      </c>
      <c r="W417" s="23">
        <v>0.24888860572341204</v>
      </c>
      <c r="X417" s="19">
        <v>0.10459065286930255</v>
      </c>
      <c r="Y417" s="22">
        <v>0.78429307576447382</v>
      </c>
      <c r="Z417" s="22">
        <v>0.23711304343077011</v>
      </c>
      <c r="AA417" s="15">
        <v>1.0580923813648238</v>
      </c>
      <c r="AB417" s="22">
        <v>0.32277275366208624</v>
      </c>
      <c r="AC417" s="24">
        <v>4.5234052759127043E-2</v>
      </c>
      <c r="AD417" s="24">
        <v>1.6307816473860447E-2</v>
      </c>
      <c r="AE417" s="23">
        <v>6.1025410119851527E-2</v>
      </c>
      <c r="AF417" s="19">
        <v>2.2140540073915343E-2</v>
      </c>
    </row>
    <row r="418" spans="1:32" s="25" customFormat="1">
      <c r="A418" s="8">
        <v>670</v>
      </c>
      <c r="B418" s="18">
        <v>64.923000000000002</v>
      </c>
      <c r="C418" s="8" t="s">
        <v>68</v>
      </c>
      <c r="D418" s="8">
        <v>56</v>
      </c>
      <c r="E418" s="8">
        <v>2</v>
      </c>
      <c r="F418" s="19">
        <v>50.587000000000003</v>
      </c>
      <c r="G418" s="19">
        <v>-144.72</v>
      </c>
      <c r="H418" s="8">
        <v>9</v>
      </c>
      <c r="I418" s="20">
        <v>43336.759722222225</v>
      </c>
      <c r="J418" s="21">
        <v>43336.759722222225</v>
      </c>
      <c r="K418" s="18">
        <v>1446.7905500093402</v>
      </c>
      <c r="L418" s="18">
        <v>65.165544907287298</v>
      </c>
      <c r="M418" s="15">
        <v>4.2040748999999993</v>
      </c>
      <c r="N418" s="22">
        <v>1.2605329722878755</v>
      </c>
      <c r="O418" s="15">
        <v>6.0824158368514611</v>
      </c>
      <c r="P418" s="22">
        <v>1.8441896348169309</v>
      </c>
      <c r="Q418" s="15">
        <v>0.62947779999999987</v>
      </c>
      <c r="R418" s="15">
        <v>0.22815208838547996</v>
      </c>
      <c r="S418" s="15">
        <v>0.91072253248066937</v>
      </c>
      <c r="T418" s="22">
        <v>0.33262732634469339</v>
      </c>
      <c r="U418" s="23">
        <v>0.13764639999999997</v>
      </c>
      <c r="V418" s="23">
        <v>4.7839584434879991E-2</v>
      </c>
      <c r="W418" s="23">
        <v>0.19914551076280559</v>
      </c>
      <c r="X418" s="19">
        <v>6.9792661453014201E-2</v>
      </c>
      <c r="Y418" s="15">
        <v>0.72430030000000012</v>
      </c>
      <c r="Z418" s="15">
        <v>0.20980756089079006</v>
      </c>
      <c r="AA418" s="15">
        <v>1.0479108294089303</v>
      </c>
      <c r="AB418" s="22">
        <v>0.30719526182998041</v>
      </c>
      <c r="AC418" s="24">
        <v>4.5234052759127043E-2</v>
      </c>
      <c r="AD418" s="24">
        <v>1.6307816473860447E-2</v>
      </c>
      <c r="AE418" s="23">
        <v>6.5444200070528924E-2</v>
      </c>
      <c r="AF418" s="19">
        <v>2.377741647642579E-2</v>
      </c>
    </row>
    <row r="419" spans="1:32" s="25" customFormat="1">
      <c r="A419" s="8">
        <v>671</v>
      </c>
      <c r="B419" s="18">
        <v>80.165999999999997</v>
      </c>
      <c r="C419" s="8" t="s">
        <v>68</v>
      </c>
      <c r="D419" s="8">
        <v>56</v>
      </c>
      <c r="E419" s="8">
        <v>2</v>
      </c>
      <c r="F419" s="19">
        <v>50.587000000000003</v>
      </c>
      <c r="G419" s="19">
        <v>-144.72</v>
      </c>
      <c r="H419" s="8">
        <v>8</v>
      </c>
      <c r="I419" s="20">
        <v>43336.759722222225</v>
      </c>
      <c r="J419" s="21">
        <v>43336.759722222225</v>
      </c>
      <c r="K419" s="18">
        <v>1439.6979524529468</v>
      </c>
      <c r="L419" s="18">
        <v>75.897469243220627</v>
      </c>
      <c r="M419" s="15">
        <v>3.0806657999999993</v>
      </c>
      <c r="N419" s="22">
        <v>0.74013336566637467</v>
      </c>
      <c r="O419" s="15">
        <v>4.4352282444518183</v>
      </c>
      <c r="P419" s="22">
        <v>1.090919584947706</v>
      </c>
      <c r="Q419" s="15">
        <v>0.45570759999999988</v>
      </c>
      <c r="R419" s="15">
        <v>0.12488083472271998</v>
      </c>
      <c r="S419" s="15">
        <v>0.65608129863724629</v>
      </c>
      <c r="T419" s="22">
        <v>0.18308728417326747</v>
      </c>
      <c r="U419" s="23">
        <v>8.886879999999997E-2</v>
      </c>
      <c r="V419" s="23">
        <v>2.4655439944319995E-2</v>
      </c>
      <c r="W419" s="23">
        <v>0.12794422939695038</v>
      </c>
      <c r="X419" s="19">
        <v>3.6131528521834877E-2</v>
      </c>
      <c r="Y419" s="15">
        <v>0.66485260000000013</v>
      </c>
      <c r="Z419" s="15">
        <v>0.18346647388156007</v>
      </c>
      <c r="AA419" s="15">
        <v>0.95718692690301821</v>
      </c>
      <c r="AB419" s="22">
        <v>0.26891311556144981</v>
      </c>
      <c r="AC419" s="24">
        <v>4.5234052759127043E-2</v>
      </c>
      <c r="AD419" s="24">
        <v>1.6307816473860447E-2</v>
      </c>
      <c r="AE419" s="23">
        <v>6.512337313846378E-2</v>
      </c>
      <c r="AF419" s="19">
        <v>2.3728010846922592E-2</v>
      </c>
    </row>
    <row r="420" spans="1:32" s="25" customFormat="1">
      <c r="A420" s="8">
        <v>672</v>
      </c>
      <c r="B420" s="18">
        <v>95.532999999999902</v>
      </c>
      <c r="C420" s="8" t="s">
        <v>68</v>
      </c>
      <c r="D420" s="8">
        <v>56</v>
      </c>
      <c r="E420" s="8">
        <v>2</v>
      </c>
      <c r="F420" s="19">
        <v>50.587000000000003</v>
      </c>
      <c r="G420" s="19">
        <v>-144.72</v>
      </c>
      <c r="H420" s="8">
        <v>7</v>
      </c>
      <c r="I420" s="20">
        <v>43336.759722222225</v>
      </c>
      <c r="J420" s="21">
        <v>43336.759722222225</v>
      </c>
      <c r="K420" s="18">
        <v>1456.364519109824</v>
      </c>
      <c r="L420" s="18">
        <v>84.647605577837069</v>
      </c>
      <c r="M420" s="15">
        <v>1.948117900000006</v>
      </c>
      <c r="N420" s="22">
        <v>0.35101481124320549</v>
      </c>
      <c r="O420" s="15">
        <v>2.8371697886027487</v>
      </c>
      <c r="P420" s="22">
        <v>0.53714453347879398</v>
      </c>
      <c r="Q420" s="15">
        <v>0.28052380000000099</v>
      </c>
      <c r="R420" s="15">
        <v>5.1871263124680364E-2</v>
      </c>
      <c r="S420" s="15">
        <v>0.40854490908586188</v>
      </c>
      <c r="T420" s="22">
        <v>7.9187575923897149E-2</v>
      </c>
      <c r="U420" s="23">
        <v>3.9694400000000296E-2</v>
      </c>
      <c r="V420" s="23">
        <v>8.2067457500800793E-3</v>
      </c>
      <c r="W420" s="23">
        <v>5.7809515767353423E-2</v>
      </c>
      <c r="X420" s="19">
        <v>1.2415331809352231E-2</v>
      </c>
      <c r="Y420" s="15">
        <v>0.60492130000000044</v>
      </c>
      <c r="Z420" s="15">
        <v>0.15856215263239015</v>
      </c>
      <c r="AA420" s="15">
        <v>0.88098591817379024</v>
      </c>
      <c r="AB420" s="22">
        <v>0.23653328623511471</v>
      </c>
      <c r="AC420" s="24">
        <v>4.5234052759127043E-2</v>
      </c>
      <c r="AD420" s="24">
        <v>1.6307816473860447E-2</v>
      </c>
      <c r="AE420" s="23">
        <v>6.5877269493934465E-2</v>
      </c>
      <c r="AF420" s="19">
        <v>2.4056794098709262E-2</v>
      </c>
    </row>
    <row r="421" spans="1:32" s="25" customFormat="1">
      <c r="A421" s="8">
        <v>673</v>
      </c>
      <c r="B421" s="18">
        <v>110.057999999999</v>
      </c>
      <c r="C421" s="8" t="s">
        <v>68</v>
      </c>
      <c r="D421" s="8">
        <v>56</v>
      </c>
      <c r="E421" s="8">
        <v>2</v>
      </c>
      <c r="F421" s="19">
        <v>50.587000000000003</v>
      </c>
      <c r="G421" s="19">
        <v>-144.72</v>
      </c>
      <c r="H421" s="8">
        <v>6</v>
      </c>
      <c r="I421" s="20">
        <v>43336.759722222225</v>
      </c>
      <c r="J421" s="21">
        <v>43336.759722222225</v>
      </c>
      <c r="K421" s="18">
        <v>1459.976115723239</v>
      </c>
      <c r="L421" s="18">
        <v>93.120367045815513</v>
      </c>
      <c r="M421" s="15">
        <v>1.5149142000000102</v>
      </c>
      <c r="N421" s="22">
        <v>0.27535993386496821</v>
      </c>
      <c r="O421" s="15">
        <v>2.211738549369993</v>
      </c>
      <c r="P421" s="22">
        <v>0.42605138601160236</v>
      </c>
      <c r="Q421" s="15">
        <v>0.20277820000000213</v>
      </c>
      <c r="R421" s="15">
        <v>3.3286487642040161E-2</v>
      </c>
      <c r="S421" s="15">
        <v>0.2960513287893532</v>
      </c>
      <c r="T421" s="22">
        <v>5.2137070884759891E-2</v>
      </c>
      <c r="U421" s="23">
        <v>1.8682600000000306E-2</v>
      </c>
      <c r="V421" s="23">
        <v>4.2765031878000048E-3</v>
      </c>
      <c r="W421" s="23">
        <v>2.7276149779611431E-2</v>
      </c>
      <c r="X421" s="19">
        <v>6.4814435060732778E-3</v>
      </c>
      <c r="Y421" s="15">
        <v>0.57722460000000142</v>
      </c>
      <c r="Z421" s="15">
        <v>0.16389334324163907</v>
      </c>
      <c r="AA421" s="15">
        <v>0.84273412940790238</v>
      </c>
      <c r="AB421" s="22">
        <v>0.24524335522473437</v>
      </c>
      <c r="AC421" s="24">
        <v>4.5234052759127043E-2</v>
      </c>
      <c r="AD421" s="24">
        <v>1.6307816473860447E-2</v>
      </c>
      <c r="AE421" s="23">
        <v>6.6040636645690362E-2</v>
      </c>
      <c r="AF421" s="19">
        <v>2.4178756820468154E-2</v>
      </c>
    </row>
    <row r="422" spans="1:32" s="25" customFormat="1">
      <c r="A422" s="8">
        <v>674</v>
      </c>
      <c r="B422" s="18">
        <v>125.042999999999</v>
      </c>
      <c r="C422" s="8" t="s">
        <v>68</v>
      </c>
      <c r="D422" s="8">
        <v>56</v>
      </c>
      <c r="E422" s="8">
        <v>2</v>
      </c>
      <c r="F422" s="19">
        <v>50.587000000000003</v>
      </c>
      <c r="G422" s="19">
        <v>-144.72</v>
      </c>
      <c r="H422" s="8">
        <v>5</v>
      </c>
      <c r="I422" s="20">
        <v>43336.759722222225</v>
      </c>
      <c r="J422" s="21">
        <v>43336.759722222225</v>
      </c>
      <c r="K422" s="18">
        <v>1481.3591811127351</v>
      </c>
      <c r="L422" s="18">
        <v>102.75792273687813</v>
      </c>
      <c r="M422" s="15">
        <v>1.3635657000000103</v>
      </c>
      <c r="N422" s="22">
        <v>0.28661138021041432</v>
      </c>
      <c r="O422" s="15">
        <v>2.0199305687454285</v>
      </c>
      <c r="P422" s="22">
        <v>0.44709757828363217</v>
      </c>
      <c r="Q422" s="15">
        <v>0.17130970000000212</v>
      </c>
      <c r="R422" s="15">
        <v>3.043123240539022E-2</v>
      </c>
      <c r="S422" s="15">
        <v>0.25377119690867145</v>
      </c>
      <c r="T422" s="22">
        <v>4.8394728431369015E-2</v>
      </c>
      <c r="U422" s="23">
        <v>1.4187100000000306E-2</v>
      </c>
      <c r="V422" s="23">
        <v>3.9915476785500363E-3</v>
      </c>
      <c r="W422" s="23">
        <v>2.1016190838364937E-2</v>
      </c>
      <c r="X422" s="19">
        <v>6.0899804404660196E-3</v>
      </c>
      <c r="Y422" s="15">
        <v>0.55774410000000141</v>
      </c>
      <c r="Z422" s="15">
        <v>0.17758510792148918</v>
      </c>
      <c r="AA422" s="15">
        <v>0.82621934324646151</v>
      </c>
      <c r="AB422" s="22">
        <v>0.26923810491575473</v>
      </c>
      <c r="AC422" s="24">
        <v>4.5234052759127043E-2</v>
      </c>
      <c r="AD422" s="24">
        <v>1.6307816473860447E-2</v>
      </c>
      <c r="AE422" s="23">
        <v>6.7007879353670682E-2</v>
      </c>
      <c r="AF422" s="19">
        <v>2.4600842703779501E-2</v>
      </c>
    </row>
    <row r="423" spans="1:32" s="25" customFormat="1">
      <c r="A423" s="8">
        <v>675</v>
      </c>
      <c r="B423" s="18">
        <v>144.56899999999999</v>
      </c>
      <c r="C423" s="8" t="s">
        <v>68</v>
      </c>
      <c r="D423" s="8">
        <v>56</v>
      </c>
      <c r="E423" s="8">
        <v>2</v>
      </c>
      <c r="F423" s="19">
        <v>50.587000000000003</v>
      </c>
      <c r="G423" s="19">
        <v>-144.72</v>
      </c>
      <c r="H423" s="8">
        <v>4</v>
      </c>
      <c r="I423" s="20">
        <v>43336.759722222225</v>
      </c>
      <c r="J423" s="21">
        <v>43336.759722222225</v>
      </c>
      <c r="K423" s="18">
        <v>1448.6125434809733</v>
      </c>
      <c r="L423" s="18">
        <v>137.36891245799609</v>
      </c>
      <c r="M423" s="15">
        <v>1.1663531000000003</v>
      </c>
      <c r="N423" s="22">
        <v>0.28836143434906836</v>
      </c>
      <c r="O423" s="15">
        <v>1.6895937307879183</v>
      </c>
      <c r="P423" s="22">
        <v>0.44739690592261339</v>
      </c>
      <c r="Q423" s="15">
        <v>0.13030510000000006</v>
      </c>
      <c r="R423" s="15">
        <v>2.5437132211710012E-2</v>
      </c>
      <c r="S423" s="15">
        <v>0.18876160233954267</v>
      </c>
      <c r="T423" s="22">
        <v>4.0966094390527723E-2</v>
      </c>
      <c r="U423" s="23">
        <v>9.4884706786875547E-3</v>
      </c>
      <c r="V423" s="19">
        <v>3.4497756063754065E-3</v>
      </c>
      <c r="W423" s="23">
        <v>1.3745117643598216E-2</v>
      </c>
      <c r="X423" s="19">
        <v>5.1645711356042281E-3</v>
      </c>
      <c r="Y423" s="15">
        <v>0.53236030000000012</v>
      </c>
      <c r="Z423" s="15">
        <v>0.19341112852461004</v>
      </c>
      <c r="AA423" s="15">
        <v>0.77118380823129418</v>
      </c>
      <c r="AB423" s="22">
        <v>0.28956442005954636</v>
      </c>
      <c r="AC423" s="24">
        <v>4.5234052759127043E-2</v>
      </c>
      <c r="AD423" s="24">
        <v>1.6307816473860447E-2</v>
      </c>
      <c r="AE423" s="23">
        <v>6.5526616219351561E-2</v>
      </c>
      <c r="AF423" s="19">
        <v>2.4427244582140805E-2</v>
      </c>
    </row>
    <row r="424" spans="1:32" s="25" customFormat="1">
      <c r="A424" s="8">
        <v>676</v>
      </c>
      <c r="B424" s="18">
        <v>194.77500000000001</v>
      </c>
      <c r="C424" s="8" t="s">
        <v>68</v>
      </c>
      <c r="D424" s="8">
        <v>56</v>
      </c>
      <c r="E424" s="8">
        <v>2</v>
      </c>
      <c r="F424" s="19">
        <v>50.587000000000003</v>
      </c>
      <c r="G424" s="19">
        <v>-144.72</v>
      </c>
      <c r="H424" s="8">
        <v>3</v>
      </c>
      <c r="I424" s="20">
        <v>43336.759722222225</v>
      </c>
      <c r="J424" s="21">
        <v>43336.759722222225</v>
      </c>
      <c r="K424" s="18">
        <v>1650.009069034609</v>
      </c>
      <c r="L424" s="18">
        <v>273.18184026021731</v>
      </c>
      <c r="M424" s="15">
        <v>1.0361050000000001</v>
      </c>
      <c r="N424" s="22">
        <v>8.2190013424750075E-2</v>
      </c>
      <c r="O424" s="15">
        <v>1.7095826464721036</v>
      </c>
      <c r="P424" s="22">
        <v>0.31385624344846524</v>
      </c>
      <c r="Q424" s="15">
        <v>0.12579099999999999</v>
      </c>
      <c r="R424" s="15">
        <v>1.6539315157499998E-2</v>
      </c>
      <c r="S424" s="15">
        <v>0.20755629080293247</v>
      </c>
      <c r="T424" s="22">
        <v>4.3881853899416484E-2</v>
      </c>
      <c r="U424" s="23">
        <v>9.2365750000000003E-3</v>
      </c>
      <c r="V424" s="23">
        <v>2.6306227428749998E-3</v>
      </c>
      <c r="W424" s="23">
        <v>1.5240432516818343E-2</v>
      </c>
      <c r="X424" s="19">
        <v>5.0206822572866766E-3</v>
      </c>
      <c r="Y424" s="15">
        <v>0.53440311996085288</v>
      </c>
      <c r="Z424" s="22">
        <v>0.20387611286778703</v>
      </c>
      <c r="AA424" s="15">
        <v>0.8817699944557974</v>
      </c>
      <c r="AB424" s="22">
        <v>0.366709815825638</v>
      </c>
      <c r="AC424" s="24">
        <v>4.5234052759127043E-2</v>
      </c>
      <c r="AD424" s="24">
        <v>1.6307816473860447E-2</v>
      </c>
      <c r="AE424" s="23">
        <v>7.4636597281749595E-2</v>
      </c>
      <c r="AF424" s="19">
        <v>2.9609818447385548E-2</v>
      </c>
    </row>
    <row r="425" spans="1:32" s="25" customFormat="1">
      <c r="A425" s="8">
        <v>677</v>
      </c>
      <c r="B425" s="18">
        <v>329.17099999999999</v>
      </c>
      <c r="C425" s="8" t="s">
        <v>68</v>
      </c>
      <c r="D425" s="8">
        <v>56</v>
      </c>
      <c r="E425" s="8">
        <v>2</v>
      </c>
      <c r="F425" s="19">
        <v>50.587000000000003</v>
      </c>
      <c r="G425" s="19">
        <v>-144.72</v>
      </c>
      <c r="H425" s="8">
        <v>2</v>
      </c>
      <c r="I425" s="20">
        <v>43336.759722222225</v>
      </c>
      <c r="J425" s="21">
        <v>43336.759722222225</v>
      </c>
      <c r="K425" s="18">
        <v>1759.3948663917761</v>
      </c>
      <c r="L425" s="18">
        <v>492.06418526020207</v>
      </c>
      <c r="M425" s="15">
        <v>0.93978100734870584</v>
      </c>
      <c r="N425" s="22">
        <v>0.1503684181233878</v>
      </c>
      <c r="O425" s="15">
        <v>1.653445879861805</v>
      </c>
      <c r="P425" s="22">
        <v>0.53276121958251088</v>
      </c>
      <c r="Q425" s="15">
        <v>0.10760966357039975</v>
      </c>
      <c r="R425" s="22">
        <v>2.8938930293847229E-2</v>
      </c>
      <c r="S425" s="15">
        <v>0.18932788965990743</v>
      </c>
      <c r="T425" s="22">
        <v>7.3458365765501479E-2</v>
      </c>
      <c r="U425" s="23">
        <v>7.026521288991814E-3</v>
      </c>
      <c r="V425" s="19">
        <v>4.2726083406762448E-4</v>
      </c>
      <c r="W425" s="23">
        <v>1.2362425484444722E-2</v>
      </c>
      <c r="X425" s="19">
        <v>3.538274486953439E-3</v>
      </c>
      <c r="Y425" s="15">
        <v>0.52198177564105752</v>
      </c>
      <c r="Z425" s="22">
        <v>0.18832447230608884</v>
      </c>
      <c r="AA425" s="15">
        <v>0.9183720564129404</v>
      </c>
      <c r="AB425" s="22">
        <v>0.41923197798080081</v>
      </c>
      <c r="AC425" s="24">
        <v>4.5234052759127043E-2</v>
      </c>
      <c r="AD425" s="24">
        <v>1.6307816473860447E-2</v>
      </c>
      <c r="AE425" s="23">
        <v>7.9584560210502878E-2</v>
      </c>
      <c r="AF425" s="19">
        <v>3.631315995841175E-2</v>
      </c>
    </row>
    <row r="426" spans="1:32" s="25" customFormat="1">
      <c r="A426" s="8">
        <v>678</v>
      </c>
      <c r="B426" s="18">
        <v>498.52300000000002</v>
      </c>
      <c r="C426" s="8" t="s">
        <v>68</v>
      </c>
      <c r="D426" s="8">
        <v>56</v>
      </c>
      <c r="E426" s="8">
        <v>2</v>
      </c>
      <c r="F426" s="19">
        <v>50.587000000000003</v>
      </c>
      <c r="G426" s="19">
        <v>-144.72</v>
      </c>
      <c r="H426" s="8">
        <v>1</v>
      </c>
      <c r="I426" s="20">
        <v>43336.759722222225</v>
      </c>
      <c r="J426" s="21">
        <v>43336.759722222225</v>
      </c>
      <c r="K426" s="18">
        <v>1836.2824867706315</v>
      </c>
      <c r="L426" s="18">
        <v>539.69752793226644</v>
      </c>
      <c r="M426" s="26">
        <v>0.87680272990205399</v>
      </c>
      <c r="N426" s="22">
        <v>0.15828163628098546</v>
      </c>
      <c r="O426" s="15">
        <v>1.610057497271822</v>
      </c>
      <c r="P426" s="22">
        <v>0.55534076668601029</v>
      </c>
      <c r="Q426" s="26">
        <v>0.12094876920209181</v>
      </c>
      <c r="R426" s="22">
        <v>5.0437328487335641E-2</v>
      </c>
      <c r="S426" s="15">
        <v>0.22209610668226432</v>
      </c>
      <c r="T426" s="22">
        <v>0.11330872141697106</v>
      </c>
      <c r="U426" s="27">
        <v>8.0323645220828147E-3</v>
      </c>
      <c r="V426" s="19">
        <v>1.3342791129274355E-3</v>
      </c>
      <c r="W426" s="23">
        <v>1.4749690299258425E-2</v>
      </c>
      <c r="X426" s="19">
        <v>4.9795271260512936E-3</v>
      </c>
      <c r="Y426" s="26">
        <v>0.80225162017783347</v>
      </c>
      <c r="Z426" s="22">
        <v>0.18330349429162934</v>
      </c>
      <c r="AA426" s="15">
        <v>1.4731606001159203</v>
      </c>
      <c r="AB426" s="22">
        <v>0.54841894923227752</v>
      </c>
      <c r="AC426" s="24">
        <v>4.5234052759127043E-2</v>
      </c>
      <c r="AD426" s="24">
        <v>1.6307816473860447E-2</v>
      </c>
      <c r="AE426" s="23">
        <v>8.3062498887243749E-2</v>
      </c>
      <c r="AF426" s="19">
        <v>3.8635846643455367E-2</v>
      </c>
    </row>
    <row r="427" spans="1:32" s="25" customFormat="1">
      <c r="A427" s="8">
        <v>691</v>
      </c>
      <c r="B427" s="18">
        <v>7.9610000000000003</v>
      </c>
      <c r="C427" s="8" t="s">
        <v>69</v>
      </c>
      <c r="D427" s="8">
        <v>58</v>
      </c>
      <c r="E427" s="8">
        <v>2</v>
      </c>
      <c r="F427" s="19">
        <v>50.534999999999997</v>
      </c>
      <c r="G427" s="19">
        <v>-144.48699999999999</v>
      </c>
      <c r="H427" s="8">
        <v>13</v>
      </c>
      <c r="I427" s="20">
        <v>43336.990972222222</v>
      </c>
      <c r="J427" s="21">
        <v>43336.990972222222</v>
      </c>
      <c r="K427" s="18">
        <v>327.15305937038346</v>
      </c>
      <c r="L427" s="18">
        <v>30.219903691292995</v>
      </c>
      <c r="M427" s="22">
        <v>5.3045246601367619</v>
      </c>
      <c r="N427" s="22">
        <v>1.8998610814664527</v>
      </c>
      <c r="O427" s="15">
        <v>1.7353914710693852</v>
      </c>
      <c r="P427" s="22">
        <v>0.64188429184025642</v>
      </c>
      <c r="Q427" s="22">
        <v>0.79858646600016026</v>
      </c>
      <c r="R427" s="22">
        <v>0.35863178022464209</v>
      </c>
      <c r="S427" s="15">
        <v>0.26126000552373513</v>
      </c>
      <c r="T427" s="22">
        <v>0.11978376416973092</v>
      </c>
      <c r="U427" s="19">
        <v>0.1844844680327038</v>
      </c>
      <c r="V427" s="19">
        <v>7.7161962642872978E-2</v>
      </c>
      <c r="W427" s="23">
        <v>6.0354658123216748E-2</v>
      </c>
      <c r="X427" s="19">
        <v>2.5852075429283503E-2</v>
      </c>
      <c r="Y427" s="22">
        <v>0.78429307576447382</v>
      </c>
      <c r="Z427" s="22">
        <v>0.23711304343077011</v>
      </c>
      <c r="AA427" s="15">
        <v>0.25658387917935555</v>
      </c>
      <c r="AB427" s="22">
        <v>8.1112298256677873E-2</v>
      </c>
      <c r="AC427" s="24">
        <v>4.5234052759127043E-2</v>
      </c>
      <c r="AD427" s="24">
        <v>1.6307816473860447E-2</v>
      </c>
      <c r="AE427" s="23">
        <v>1.4798458747869747E-2</v>
      </c>
      <c r="AF427" s="19">
        <v>5.507490434302053E-3</v>
      </c>
    </row>
    <row r="428" spans="1:32" s="25" customFormat="1">
      <c r="A428" s="8">
        <v>690</v>
      </c>
      <c r="B428" s="18">
        <v>22.331</v>
      </c>
      <c r="C428" s="8" t="s">
        <v>69</v>
      </c>
      <c r="D428" s="8">
        <v>58</v>
      </c>
      <c r="E428" s="8">
        <v>2</v>
      </c>
      <c r="F428" s="19">
        <v>50.534999999999997</v>
      </c>
      <c r="G428" s="19">
        <v>-144.48699999999999</v>
      </c>
      <c r="H428" s="8">
        <v>12</v>
      </c>
      <c r="I428" s="20">
        <v>43336.990972222222</v>
      </c>
      <c r="J428" s="21">
        <v>43336.990972222222</v>
      </c>
      <c r="K428" s="18">
        <v>654.4621162026499</v>
      </c>
      <c r="L428" s="18">
        <v>41.616124486597421</v>
      </c>
      <c r="M428" s="22">
        <v>5.3045246601367619</v>
      </c>
      <c r="N428" s="22">
        <v>1.8998610814664527</v>
      </c>
      <c r="O428" s="15">
        <v>3.4716104345222476</v>
      </c>
      <c r="P428" s="22">
        <v>1.2628316245642517</v>
      </c>
      <c r="Q428" s="22">
        <v>0.79858646600016026</v>
      </c>
      <c r="R428" s="22">
        <v>0.35863178022464209</v>
      </c>
      <c r="S428" s="15">
        <v>0.52264458850926043</v>
      </c>
      <c r="T428" s="22">
        <v>0.23705213926046106</v>
      </c>
      <c r="U428" s="19">
        <v>0.1844844680327038</v>
      </c>
      <c r="V428" s="19">
        <v>7.7161962642872978E-2</v>
      </c>
      <c r="W428" s="23">
        <v>0.12073809535520344</v>
      </c>
      <c r="X428" s="19">
        <v>5.1079860639092166E-2</v>
      </c>
      <c r="Y428" s="22">
        <v>0.78429307576447382</v>
      </c>
      <c r="Z428" s="22">
        <v>0.23711304343077011</v>
      </c>
      <c r="AA428" s="15">
        <v>0.51329010608790282</v>
      </c>
      <c r="AB428" s="22">
        <v>0.1585768555485175</v>
      </c>
      <c r="AC428" s="24">
        <v>4.5234052759127043E-2</v>
      </c>
      <c r="AD428" s="24">
        <v>1.6307816473860447E-2</v>
      </c>
      <c r="AE428" s="23">
        <v>2.96039738931606E-2</v>
      </c>
      <c r="AF428" s="19">
        <v>1.0837590335132428E-2</v>
      </c>
    </row>
    <row r="429" spans="1:32" s="25" customFormat="1">
      <c r="A429" s="8">
        <v>689</v>
      </c>
      <c r="B429" s="18">
        <v>37.021999999999998</v>
      </c>
      <c r="C429" s="8" t="s">
        <v>69</v>
      </c>
      <c r="D429" s="8">
        <v>58</v>
      </c>
      <c r="E429" s="8">
        <v>2</v>
      </c>
      <c r="F429" s="19">
        <v>50.534999999999997</v>
      </c>
      <c r="G429" s="19">
        <v>-144.48699999999999</v>
      </c>
      <c r="H429" s="8">
        <v>11</v>
      </c>
      <c r="I429" s="20">
        <v>43336.990972222222</v>
      </c>
      <c r="J429" s="21">
        <v>43336.990972222222</v>
      </c>
      <c r="K429" s="18">
        <v>980.39033073500798</v>
      </c>
      <c r="L429" s="18">
        <v>50.460391351009527</v>
      </c>
      <c r="M429" s="22">
        <v>5.3045246601367619</v>
      </c>
      <c r="N429" s="22">
        <v>1.8998610814664527</v>
      </c>
      <c r="O429" s="15">
        <v>5.2005046859434865</v>
      </c>
      <c r="P429" s="22">
        <v>1.8817399846837295</v>
      </c>
      <c r="Q429" s="22">
        <v>0.79858646600016026</v>
      </c>
      <c r="R429" s="22">
        <v>0.35863178022464209</v>
      </c>
      <c r="S429" s="15">
        <v>0.78292644952239832</v>
      </c>
      <c r="T429" s="22">
        <v>0.35390082650756033</v>
      </c>
      <c r="U429" s="19">
        <v>0.1844844680327038</v>
      </c>
      <c r="V429" s="19">
        <v>7.7161962642872978E-2</v>
      </c>
      <c r="W429" s="23">
        <v>0.18086678863005448</v>
      </c>
      <c r="X429" s="19">
        <v>7.6219470862259123E-2</v>
      </c>
      <c r="Y429" s="22">
        <v>0.78429307576447382</v>
      </c>
      <c r="Z429" s="22">
        <v>0.23711304343077011</v>
      </c>
      <c r="AA429" s="15">
        <v>0.76891334794190913</v>
      </c>
      <c r="AB429" s="22">
        <v>0.2358080596490999</v>
      </c>
      <c r="AC429" s="24">
        <v>4.5234052759127043E-2</v>
      </c>
      <c r="AD429" s="24">
        <v>1.6307816473860447E-2</v>
      </c>
      <c r="AE429" s="23">
        <v>4.4347027945005356E-2</v>
      </c>
      <c r="AF429" s="19">
        <v>1.6150136106002615E-2</v>
      </c>
    </row>
    <row r="430" spans="1:32" s="25" customFormat="1">
      <c r="A430" s="8">
        <v>688</v>
      </c>
      <c r="B430" s="18">
        <v>51.73</v>
      </c>
      <c r="C430" s="8" t="s">
        <v>69</v>
      </c>
      <c r="D430" s="8">
        <v>58</v>
      </c>
      <c r="E430" s="8">
        <v>2</v>
      </c>
      <c r="F430" s="19">
        <v>50.534999999999997</v>
      </c>
      <c r="G430" s="19">
        <v>-144.48699999999999</v>
      </c>
      <c r="H430" s="8">
        <v>10</v>
      </c>
      <c r="I430" s="20">
        <v>43336.990972222222</v>
      </c>
      <c r="J430" s="21">
        <v>43336.990972222222</v>
      </c>
      <c r="K430" s="18">
        <v>1215.2481320478507</v>
      </c>
      <c r="L430" s="18">
        <v>60.307920264530594</v>
      </c>
      <c r="M430" s="15">
        <v>5.176399</v>
      </c>
      <c r="N430" s="22">
        <v>1.8190250692445702</v>
      </c>
      <c r="O430" s="15">
        <v>6.2906092154843627</v>
      </c>
      <c r="P430" s="22">
        <v>2.2325009899127943</v>
      </c>
      <c r="Q430" s="15">
        <v>0.77987799999999996</v>
      </c>
      <c r="R430" s="15">
        <v>0.34233992614800002</v>
      </c>
      <c r="S430" s="15">
        <v>0.94774528272521363</v>
      </c>
      <c r="T430" s="22">
        <v>0.41867809372777137</v>
      </c>
      <c r="U430" s="23">
        <v>0.179864</v>
      </c>
      <c r="V430" s="23">
        <v>7.3428039087999997E-2</v>
      </c>
      <c r="W430" s="23">
        <v>0.21857939002265461</v>
      </c>
      <c r="X430" s="19">
        <v>8.9890165387099333E-2</v>
      </c>
      <c r="Y430" s="15">
        <v>0.77575300000000003</v>
      </c>
      <c r="Z430" s="15">
        <v>0.23392288687900001</v>
      </c>
      <c r="AA430" s="15">
        <v>0.94273238418051641</v>
      </c>
      <c r="AB430" s="22">
        <v>0.28809834112840249</v>
      </c>
      <c r="AC430" s="24">
        <v>4.5234052759127043E-2</v>
      </c>
      <c r="AD430" s="24">
        <v>1.6307816473860447E-2</v>
      </c>
      <c r="AE430" s="23">
        <v>5.497059812048307E-2</v>
      </c>
      <c r="AF430" s="19">
        <v>2.0004916340182092E-2</v>
      </c>
    </row>
    <row r="431" spans="1:32" s="25" customFormat="1">
      <c r="A431" s="8">
        <v>687</v>
      </c>
      <c r="B431" s="18">
        <v>67.096999999999994</v>
      </c>
      <c r="C431" s="8" t="s">
        <v>69</v>
      </c>
      <c r="D431" s="8">
        <v>58</v>
      </c>
      <c r="E431" s="8">
        <v>2</v>
      </c>
      <c r="F431" s="19">
        <v>50.534999999999997</v>
      </c>
      <c r="G431" s="19">
        <v>-144.48699999999999</v>
      </c>
      <c r="H431" s="8">
        <v>9</v>
      </c>
      <c r="I431" s="20">
        <v>43336.990972222222</v>
      </c>
      <c r="J431" s="21">
        <v>43336.990972222222</v>
      </c>
      <c r="K431" s="18">
        <v>1296.1151109217462</v>
      </c>
      <c r="L431" s="18">
        <v>70.698297109813126</v>
      </c>
      <c r="M431" s="15">
        <v>4.0438510999999995</v>
      </c>
      <c r="N431" s="22">
        <v>1.1781267921855596</v>
      </c>
      <c r="O431" s="15">
        <v>5.241296517027525</v>
      </c>
      <c r="P431" s="22">
        <v>1.5535209013911344</v>
      </c>
      <c r="Q431" s="15">
        <v>0.60469419999999996</v>
      </c>
      <c r="R431" s="15">
        <v>0.21154464672308004</v>
      </c>
      <c r="S431" s="15">
        <v>0.78375329010673656</v>
      </c>
      <c r="T431" s="22">
        <v>0.27749903555066185</v>
      </c>
      <c r="U431" s="23">
        <v>0.13068959999999999</v>
      </c>
      <c r="V431" s="23">
        <v>4.4114771100479996E-2</v>
      </c>
      <c r="W431" s="23">
        <v>0.16938876540031864</v>
      </c>
      <c r="X431" s="19">
        <v>5.7919532276572011E-2</v>
      </c>
      <c r="Y431" s="15">
        <v>0.71582170000000001</v>
      </c>
      <c r="Z431" s="15">
        <v>0.20595099402559003</v>
      </c>
      <c r="AA431" s="15">
        <v>0.92778732209569292</v>
      </c>
      <c r="AB431" s="22">
        <v>0.27169107250130403</v>
      </c>
      <c r="AC431" s="24">
        <v>4.5234052759127043E-2</v>
      </c>
      <c r="AD431" s="24">
        <v>1.6307816473860447E-2</v>
      </c>
      <c r="AE431" s="23">
        <v>5.8628539309336071E-2</v>
      </c>
      <c r="AF431" s="19">
        <v>2.1377362807733741E-2</v>
      </c>
    </row>
    <row r="432" spans="1:32" s="25" customFormat="1">
      <c r="A432" s="8">
        <v>686</v>
      </c>
      <c r="B432" s="18">
        <v>81.88</v>
      </c>
      <c r="C432" s="8" t="s">
        <v>69</v>
      </c>
      <c r="D432" s="8">
        <v>58</v>
      </c>
      <c r="E432" s="8">
        <v>2</v>
      </c>
      <c r="F432" s="19">
        <v>50.534999999999997</v>
      </c>
      <c r="G432" s="19">
        <v>-144.48699999999999</v>
      </c>
      <c r="H432" s="8">
        <v>8</v>
      </c>
      <c r="I432" s="20">
        <v>43336.990972222222</v>
      </c>
      <c r="J432" s="21">
        <v>43336.990972222222</v>
      </c>
      <c r="K432" s="18">
        <v>1254.1859064797684</v>
      </c>
      <c r="L432" s="18">
        <v>81.065094497788849</v>
      </c>
      <c r="M432" s="15">
        <v>2.9543439999999999</v>
      </c>
      <c r="N432" s="22">
        <v>0.68999023189151998</v>
      </c>
      <c r="O432" s="15">
        <v>3.7052966076930649</v>
      </c>
      <c r="P432" s="22">
        <v>0.89790485231168993</v>
      </c>
      <c r="Q432" s="15">
        <v>0.436168</v>
      </c>
      <c r="R432" s="15">
        <v>0.11519022412800002</v>
      </c>
      <c r="S432" s="15">
        <v>0.54703575845746766</v>
      </c>
      <c r="T432" s="22">
        <v>0.14873384370645937</v>
      </c>
      <c r="U432" s="23">
        <v>8.3384000000000014E-2</v>
      </c>
      <c r="V432" s="23">
        <v>2.2476323968000006E-2</v>
      </c>
      <c r="W432" s="23">
        <v>0.10457903762590902</v>
      </c>
      <c r="X432" s="19">
        <v>2.8988593389207937E-2</v>
      </c>
      <c r="Y432" s="15">
        <v>0.65816800000000009</v>
      </c>
      <c r="Z432" s="15">
        <v>0.18060656454400004</v>
      </c>
      <c r="AA432" s="15">
        <v>0.82546502969597635</v>
      </c>
      <c r="AB432" s="22">
        <v>0.23271309335803148</v>
      </c>
      <c r="AC432" s="24">
        <v>4.5234052759127043E-2</v>
      </c>
      <c r="AD432" s="24">
        <v>1.6307816473860447E-2</v>
      </c>
      <c r="AE432" s="23">
        <v>5.673191146345942E-2</v>
      </c>
      <c r="AF432" s="19">
        <v>2.0779142397407378E-2</v>
      </c>
    </row>
    <row r="433" spans="1:32" s="25" customFormat="1">
      <c r="A433" s="8">
        <v>685</v>
      </c>
      <c r="B433" s="18">
        <v>97.602000000000004</v>
      </c>
      <c r="C433" s="8" t="s">
        <v>69</v>
      </c>
      <c r="D433" s="8">
        <v>58</v>
      </c>
      <c r="E433" s="8">
        <v>2</v>
      </c>
      <c r="F433" s="19">
        <v>50.534999999999997</v>
      </c>
      <c r="G433" s="19">
        <v>-144.48699999999999</v>
      </c>
      <c r="H433" s="8">
        <v>7</v>
      </c>
      <c r="I433" s="20">
        <v>43336.990972222222</v>
      </c>
      <c r="J433" s="21">
        <v>43336.990972222222</v>
      </c>
      <c r="K433" s="18">
        <v>1326.6498966657794</v>
      </c>
      <c r="L433" s="18">
        <v>99.28941655493341</v>
      </c>
      <c r="M433" s="15">
        <v>1.7956325999999985</v>
      </c>
      <c r="N433" s="22">
        <v>0.3090172052164929</v>
      </c>
      <c r="O433" s="15">
        <v>2.3821758032397029</v>
      </c>
      <c r="P433" s="22">
        <v>0.44704768806539746</v>
      </c>
      <c r="Q433" s="15">
        <v>0.25693719999999987</v>
      </c>
      <c r="R433" s="15">
        <v>4.442660015247997E-2</v>
      </c>
      <c r="S433" s="15">
        <v>0.34086570982959452</v>
      </c>
      <c r="T433" s="22">
        <v>6.4222819393119732E-2</v>
      </c>
      <c r="U433" s="23">
        <v>3.3073599999999981E-2</v>
      </c>
      <c r="V433" s="23">
        <v>6.5231325868799961E-3</v>
      </c>
      <c r="W433" s="23">
        <v>4.3877088022365292E-2</v>
      </c>
      <c r="X433" s="19">
        <v>9.2560217964550769E-3</v>
      </c>
      <c r="Y433" s="15">
        <v>0.59685220000000005</v>
      </c>
      <c r="Z433" s="15">
        <v>0.15533567923804001</v>
      </c>
      <c r="AA433" s="15">
        <v>0.79181390945474306</v>
      </c>
      <c r="AB433" s="22">
        <v>0.21442766246762496</v>
      </c>
      <c r="AC433" s="24">
        <v>4.5234052759127043E-2</v>
      </c>
      <c r="AD433" s="24">
        <v>1.6307816473860447E-2</v>
      </c>
      <c r="AE433" s="23">
        <v>6.0009751418670307E-2</v>
      </c>
      <c r="AF433" s="19">
        <v>2.2096027074892083E-2</v>
      </c>
    </row>
    <row r="434" spans="1:32" s="25" customFormat="1">
      <c r="A434" s="8">
        <v>683</v>
      </c>
      <c r="B434" s="18">
        <v>126.88500000000001</v>
      </c>
      <c r="C434" s="8" t="s">
        <v>69</v>
      </c>
      <c r="D434" s="8">
        <v>58</v>
      </c>
      <c r="E434" s="8">
        <v>2</v>
      </c>
      <c r="F434" s="19">
        <v>50.534999999999997</v>
      </c>
      <c r="G434" s="19">
        <v>-144.48699999999999</v>
      </c>
      <c r="H434" s="8">
        <v>5</v>
      </c>
      <c r="I434" s="20">
        <v>43336.990972222222</v>
      </c>
      <c r="J434" s="21">
        <v>43336.990972222222</v>
      </c>
      <c r="K434" s="18">
        <v>1345.9386940808768</v>
      </c>
      <c r="L434" s="18">
        <v>119.67196916303584</v>
      </c>
      <c r="M434" s="15">
        <v>1.3449615000000001</v>
      </c>
      <c r="N434" s="22">
        <v>0.28740057958146759</v>
      </c>
      <c r="O434" s="15">
        <v>1.8102357248990573</v>
      </c>
      <c r="P434" s="22">
        <v>0.41897341062278431</v>
      </c>
      <c r="Q434" s="15">
        <v>0.16744150000000002</v>
      </c>
      <c r="R434" s="15">
        <v>3.0021674904750009E-2</v>
      </c>
      <c r="S434" s="15">
        <v>0.22536599384494316</v>
      </c>
      <c r="T434" s="22">
        <v>4.5102951602367755E-2</v>
      </c>
      <c r="U434" s="23">
        <v>1.3634500000000008E-2</v>
      </c>
      <c r="V434" s="23">
        <v>3.9239750137500026E-3</v>
      </c>
      <c r="W434" s="23">
        <v>1.8351201124445726E-2</v>
      </c>
      <c r="X434" s="19">
        <v>5.5277336678997754E-3</v>
      </c>
      <c r="Y434" s="15">
        <v>0.55534950000000005</v>
      </c>
      <c r="Z434" s="15">
        <v>0.17917546360725004</v>
      </c>
      <c r="AA434" s="15">
        <v>0.74746638078846794</v>
      </c>
      <c r="AB434" s="22">
        <v>0.25014926638728791</v>
      </c>
      <c r="AC434" s="24">
        <v>4.5234052759127043E-2</v>
      </c>
      <c r="AD434" s="24">
        <v>1.6307816473860447E-2</v>
      </c>
      <c r="AE434" s="23">
        <v>6.0882261898604934E-2</v>
      </c>
      <c r="AF434" s="19">
        <v>2.2606989123157891E-2</v>
      </c>
    </row>
    <row r="435" spans="1:32" s="25" customFormat="1">
      <c r="A435" s="8">
        <v>682</v>
      </c>
      <c r="B435" s="18">
        <v>148.79900000000001</v>
      </c>
      <c r="C435" s="8" t="s">
        <v>69</v>
      </c>
      <c r="D435" s="8">
        <v>58</v>
      </c>
      <c r="E435" s="8">
        <v>2</v>
      </c>
      <c r="F435" s="19">
        <v>50.534999999999997</v>
      </c>
      <c r="G435" s="19">
        <v>-144.48699999999999</v>
      </c>
      <c r="H435" s="8">
        <v>4</v>
      </c>
      <c r="I435" s="20">
        <v>43336.990972222222</v>
      </c>
      <c r="J435" s="21">
        <v>43336.990972222222</v>
      </c>
      <c r="K435" s="18">
        <v>1226.2463955368689</v>
      </c>
      <c r="L435" s="18">
        <v>154.01774054768586</v>
      </c>
      <c r="M435" s="15">
        <v>1.1236301</v>
      </c>
      <c r="N435" s="22">
        <v>0.28681523834766032</v>
      </c>
      <c r="O435" s="15">
        <v>1.3778473600417314</v>
      </c>
      <c r="P435" s="22">
        <v>0.39197783652492457</v>
      </c>
      <c r="Q435" s="15">
        <v>0.12142210000000003</v>
      </c>
      <c r="R435" s="15">
        <v>2.4165317062110007E-2</v>
      </c>
      <c r="S435" s="15">
        <v>0.14889341246351728</v>
      </c>
      <c r="T435" s="22">
        <v>3.5040351408836691E-2</v>
      </c>
      <c r="U435" s="23">
        <v>9.4884706786875547E-3</v>
      </c>
      <c r="V435" s="19">
        <v>3.4497756063754065E-3</v>
      </c>
      <c r="W435" s="23">
        <v>1.1635202968897883E-2</v>
      </c>
      <c r="X435" s="19">
        <v>4.4755887560108017E-3</v>
      </c>
      <c r="Y435" s="15">
        <v>0.52686130000000009</v>
      </c>
      <c r="Z435" s="15">
        <v>0.19653912757101005</v>
      </c>
      <c r="AA435" s="15">
        <v>0.64606177007286913</v>
      </c>
      <c r="AB435" s="22">
        <v>0.25429957231147643</v>
      </c>
      <c r="AC435" s="24">
        <v>4.5234052759127043E-2</v>
      </c>
      <c r="AD435" s="24">
        <v>1.6307816473860447E-2</v>
      </c>
      <c r="AE435" s="23">
        <v>5.5468094151404093E-2</v>
      </c>
      <c r="AF435" s="19">
        <v>2.1176236802900417E-2</v>
      </c>
    </row>
    <row r="436" spans="1:32" s="25" customFormat="1">
      <c r="A436" s="8">
        <v>681</v>
      </c>
      <c r="B436" s="18">
        <v>198.65700000000001</v>
      </c>
      <c r="C436" s="8" t="s">
        <v>69</v>
      </c>
      <c r="D436" s="8">
        <v>58</v>
      </c>
      <c r="E436" s="8">
        <v>2</v>
      </c>
      <c r="F436" s="19">
        <v>50.534999999999997</v>
      </c>
      <c r="G436" s="19">
        <v>-144.48699999999999</v>
      </c>
      <c r="H436" s="8">
        <v>3</v>
      </c>
      <c r="I436" s="20">
        <v>43336.990972222222</v>
      </c>
      <c r="J436" s="21">
        <v>43336.990972222222</v>
      </c>
      <c r="K436" s="18">
        <v>1996.2306114290122</v>
      </c>
      <c r="L436" s="18">
        <v>264.18879722825619</v>
      </c>
      <c r="M436" s="15">
        <v>1.0291174000000001</v>
      </c>
      <c r="N436" s="22">
        <v>6.5727491036772445E-2</v>
      </c>
      <c r="O436" s="15">
        <v>2.0543556566342356</v>
      </c>
      <c r="P436" s="22">
        <v>0.30188536223269985</v>
      </c>
      <c r="Q436" s="15">
        <v>0.12594627999999999</v>
      </c>
      <c r="R436" s="15">
        <v>1.5728561879868003E-2</v>
      </c>
      <c r="S436" s="15">
        <v>0.25141781953160958</v>
      </c>
      <c r="T436" s="22">
        <v>4.5748839934125596E-2</v>
      </c>
      <c r="U436" s="23">
        <v>9.2094010000000007E-3</v>
      </c>
      <c r="V436" s="23">
        <v>2.5585318413773998E-3</v>
      </c>
      <c r="W436" s="23">
        <v>1.8384088189124959E-2</v>
      </c>
      <c r="X436" s="19">
        <v>5.6573248004556306E-3</v>
      </c>
      <c r="Y436" s="15">
        <v>0.53440311996085288</v>
      </c>
      <c r="Z436" s="22">
        <v>0.20387611286778703</v>
      </c>
      <c r="AA436" s="15">
        <v>1.0667918669090253</v>
      </c>
      <c r="AB436" s="22">
        <v>0.43077661459853456</v>
      </c>
      <c r="AC436" s="24">
        <v>4.5234052759127043E-2</v>
      </c>
      <c r="AD436" s="24">
        <v>1.6307816473860447E-2</v>
      </c>
      <c r="AE436" s="23">
        <v>9.0297600796764368E-2</v>
      </c>
      <c r="AF436" s="19">
        <v>3.4678291188984557E-2</v>
      </c>
    </row>
    <row r="437" spans="1:32" s="25" customFormat="1">
      <c r="A437" s="8">
        <v>680</v>
      </c>
      <c r="B437" s="18">
        <v>333.303</v>
      </c>
      <c r="C437" s="8" t="s">
        <v>69</v>
      </c>
      <c r="D437" s="8">
        <v>58</v>
      </c>
      <c r="E437" s="8">
        <v>2</v>
      </c>
      <c r="F437" s="19">
        <v>50.534999999999997</v>
      </c>
      <c r="G437" s="19">
        <v>-144.48699999999999</v>
      </c>
      <c r="H437" s="8">
        <v>2</v>
      </c>
      <c r="I437" s="20">
        <v>43336.990972222222</v>
      </c>
      <c r="J437" s="21">
        <v>43336.990972222222</v>
      </c>
      <c r="K437" s="18">
        <v>1581.7025415587698</v>
      </c>
      <c r="L437" s="18">
        <v>487.77234142777041</v>
      </c>
      <c r="M437" s="15">
        <v>0.92867880000000003</v>
      </c>
      <c r="N437" s="22">
        <v>0.14906192122324438</v>
      </c>
      <c r="O437" s="15">
        <v>1.4688936182517485</v>
      </c>
      <c r="P437" s="22">
        <v>0.51066878632690116</v>
      </c>
      <c r="Q437" s="15">
        <v>0.10836424</v>
      </c>
      <c r="R437" s="15">
        <v>3.0501575216247995E-2</v>
      </c>
      <c r="S437" s="15">
        <v>0.17139999382208448</v>
      </c>
      <c r="T437" s="22">
        <v>7.1563920914233609E-2</v>
      </c>
      <c r="U437" s="23">
        <v>7.0998180000000008E-3</v>
      </c>
      <c r="V437" s="23">
        <v>4.0030051851239993E-4</v>
      </c>
      <c r="W437" s="23">
        <v>1.1229800175204703E-2</v>
      </c>
      <c r="X437" s="19">
        <v>3.520498955762973E-3</v>
      </c>
      <c r="Y437" s="15">
        <v>0.52198177564105752</v>
      </c>
      <c r="Z437" s="22">
        <v>0.18832447230608884</v>
      </c>
      <c r="AA437" s="15">
        <v>0.82561990117882023</v>
      </c>
      <c r="AB437" s="22">
        <v>0.39185950719732487</v>
      </c>
      <c r="AC437" s="24">
        <v>4.5234052759127043E-2</v>
      </c>
      <c r="AD437" s="24">
        <v>1.6307816473860447E-2</v>
      </c>
      <c r="AE437" s="23">
        <v>7.1546816214114725E-2</v>
      </c>
      <c r="AF437" s="19">
        <v>3.3943378066588585E-2</v>
      </c>
    </row>
    <row r="438" spans="1:32" s="25" customFormat="1">
      <c r="A438" s="8">
        <v>679</v>
      </c>
      <c r="B438" s="18">
        <v>502.481999999999</v>
      </c>
      <c r="C438" s="8" t="s">
        <v>69</v>
      </c>
      <c r="D438" s="8">
        <v>58</v>
      </c>
      <c r="E438" s="8">
        <v>2</v>
      </c>
      <c r="F438" s="19">
        <v>50.534999999999997</v>
      </c>
      <c r="G438" s="19">
        <v>-144.48699999999999</v>
      </c>
      <c r="H438" s="8">
        <v>1</v>
      </c>
      <c r="I438" s="20">
        <v>43336.990972222222</v>
      </c>
      <c r="J438" s="21">
        <v>43336.990972222222</v>
      </c>
      <c r="K438" s="18">
        <v>830.03968342177916</v>
      </c>
      <c r="L438" s="18">
        <v>545.78843822783074</v>
      </c>
      <c r="M438" s="26">
        <v>0.87680272990205399</v>
      </c>
      <c r="N438" s="22">
        <v>0.15828163628098546</v>
      </c>
      <c r="O438" s="15">
        <v>0.72778106035125267</v>
      </c>
      <c r="P438" s="22">
        <v>0.49625564138378953</v>
      </c>
      <c r="Q438" s="26">
        <v>0.12094876920209181</v>
      </c>
      <c r="R438" s="22">
        <v>5.0437328487335641E-2</v>
      </c>
      <c r="S438" s="15">
        <v>0.10039227809875813</v>
      </c>
      <c r="T438" s="22">
        <v>7.8168530204385134E-2</v>
      </c>
      <c r="U438" s="27">
        <v>8.0323645220828147E-3</v>
      </c>
      <c r="V438" s="19">
        <v>1.3342791129274355E-3</v>
      </c>
      <c r="W438" s="23">
        <v>6.6671813050379501E-3</v>
      </c>
      <c r="X438" s="19">
        <v>4.5217003688857466E-3</v>
      </c>
      <c r="Y438" s="26">
        <v>0.80225162017783347</v>
      </c>
      <c r="Z438" s="22">
        <v>0.18330349429162934</v>
      </c>
      <c r="AA438" s="15">
        <v>0.66590068083701826</v>
      </c>
      <c r="AB438" s="22">
        <v>0.46354120863610787</v>
      </c>
      <c r="AC438" s="24">
        <v>4.5234052759127043E-2</v>
      </c>
      <c r="AD438" s="24">
        <v>1.6307816473860447E-2</v>
      </c>
      <c r="AE438" s="23">
        <v>3.7546058832069865E-2</v>
      </c>
      <c r="AF438" s="19">
        <v>2.8155555426078008E-2</v>
      </c>
    </row>
    <row r="439" spans="1:32" s="25" customFormat="1">
      <c r="A439" s="8">
        <v>692</v>
      </c>
      <c r="B439" s="18">
        <v>5.65</v>
      </c>
      <c r="C439" s="8" t="s">
        <v>70</v>
      </c>
      <c r="D439" s="8">
        <v>59</v>
      </c>
      <c r="E439" s="8">
        <v>2</v>
      </c>
      <c r="F439" s="19">
        <v>50.457000000000001</v>
      </c>
      <c r="G439" s="19">
        <v>-144.74100000000001</v>
      </c>
      <c r="H439" s="8">
        <v>13</v>
      </c>
      <c r="I439" s="20">
        <v>43337.115277777775</v>
      </c>
      <c r="J439" s="21">
        <v>43337.115277777775</v>
      </c>
      <c r="K439" s="18">
        <v>300.99461122536405</v>
      </c>
      <c r="L439" s="18">
        <v>24.738885925258607</v>
      </c>
      <c r="M439" s="22">
        <v>5.3045246601367619</v>
      </c>
      <c r="N439" s="22">
        <v>1.8998610814664527</v>
      </c>
      <c r="O439" s="15">
        <v>1.5966333378132211</v>
      </c>
      <c r="P439" s="22">
        <v>0.58671191495428587</v>
      </c>
      <c r="Q439" s="22">
        <v>0.79858646600016026</v>
      </c>
      <c r="R439" s="22">
        <v>0.35863178022464209</v>
      </c>
      <c r="S439" s="15">
        <v>0.24037022286355567</v>
      </c>
      <c r="T439" s="22">
        <v>0.10973921050704945</v>
      </c>
      <c r="U439" s="19">
        <v>0.1844844680327038</v>
      </c>
      <c r="V439" s="19">
        <v>7.7161962642872978E-2</v>
      </c>
      <c r="W439" s="23">
        <v>5.5528830732621784E-2</v>
      </c>
      <c r="X439" s="19">
        <v>2.366951063374868E-2</v>
      </c>
      <c r="Y439" s="22">
        <v>0.78429307576447382</v>
      </c>
      <c r="Z439" s="22">
        <v>0.23711304343077011</v>
      </c>
      <c r="AA439" s="15">
        <v>0.23606798942647278</v>
      </c>
      <c r="AB439" s="22">
        <v>7.3960120438424523E-2</v>
      </c>
      <c r="AC439" s="24">
        <v>4.5234052759127043E-2</v>
      </c>
      <c r="AD439" s="24">
        <v>1.6307816473860447E-2</v>
      </c>
      <c r="AE439" s="23">
        <v>1.361520612438105E-2</v>
      </c>
      <c r="AF439" s="19">
        <v>5.0345069129890414E-3</v>
      </c>
    </row>
    <row r="440" spans="1:32" s="25" customFormat="1">
      <c r="A440" s="8">
        <v>693</v>
      </c>
      <c r="B440" s="18">
        <v>20.715999999999902</v>
      </c>
      <c r="C440" s="8" t="s">
        <v>70</v>
      </c>
      <c r="D440" s="8">
        <v>59</v>
      </c>
      <c r="E440" s="8">
        <v>2</v>
      </c>
      <c r="F440" s="19">
        <v>50.457000000000001</v>
      </c>
      <c r="G440" s="19">
        <v>-144.74100000000001</v>
      </c>
      <c r="H440" s="8">
        <v>12</v>
      </c>
      <c r="I440" s="20">
        <v>43337.115277777775</v>
      </c>
      <c r="J440" s="21">
        <v>43337.115277777775</v>
      </c>
      <c r="K440" s="18">
        <v>688.36641057381905</v>
      </c>
      <c r="L440" s="18">
        <v>36.373571382205725</v>
      </c>
      <c r="M440" s="22">
        <v>5.3045246601367619</v>
      </c>
      <c r="N440" s="22">
        <v>1.8998610814664527</v>
      </c>
      <c r="O440" s="15">
        <v>3.6514566000986504</v>
      </c>
      <c r="P440" s="22">
        <v>1.3219568334818919</v>
      </c>
      <c r="Q440" s="22">
        <v>0.79858646600016026</v>
      </c>
      <c r="R440" s="22">
        <v>0.35863178022464209</v>
      </c>
      <c r="S440" s="15">
        <v>0.54972009913336151</v>
      </c>
      <c r="T440" s="22">
        <v>0.24857309984378248</v>
      </c>
      <c r="U440" s="19">
        <v>0.1844844680327038</v>
      </c>
      <c r="V440" s="19">
        <v>7.7161962642872978E-2</v>
      </c>
      <c r="W440" s="23">
        <v>0.12699291106629279</v>
      </c>
      <c r="X440" s="19">
        <v>5.3537901060676102E-2</v>
      </c>
      <c r="Y440" s="22">
        <v>0.78429307576447382</v>
      </c>
      <c r="Z440" s="22">
        <v>0.23711304343077011</v>
      </c>
      <c r="AA440" s="15">
        <v>0.5398810094018911</v>
      </c>
      <c r="AB440" s="22">
        <v>0.16569490830655564</v>
      </c>
      <c r="AC440" s="24">
        <v>4.5234052759127043E-2</v>
      </c>
      <c r="AD440" s="24">
        <v>1.6307816473860447E-2</v>
      </c>
      <c r="AE440" s="23">
        <v>3.1137602533507037E-2</v>
      </c>
      <c r="AF440" s="19">
        <v>1.1345687447935607E-2</v>
      </c>
    </row>
    <row r="441" spans="1:32" s="25" customFormat="1">
      <c r="A441" s="8">
        <v>694</v>
      </c>
      <c r="B441" s="18">
        <v>35.387999999999998</v>
      </c>
      <c r="C441" s="8" t="s">
        <v>70</v>
      </c>
      <c r="D441" s="8">
        <v>59</v>
      </c>
      <c r="E441" s="8">
        <v>2</v>
      </c>
      <c r="F441" s="19">
        <v>50.457000000000001</v>
      </c>
      <c r="G441" s="19">
        <v>-144.74100000000001</v>
      </c>
      <c r="H441" s="8">
        <v>11</v>
      </c>
      <c r="I441" s="20">
        <v>43337.115277777775</v>
      </c>
      <c r="J441" s="21">
        <v>43337.115277777775</v>
      </c>
      <c r="K441" s="18">
        <v>1043.1177262467133</v>
      </c>
      <c r="L441" s="18">
        <v>45.676333742455668</v>
      </c>
      <c r="M441" s="22">
        <v>5.3045246601367619</v>
      </c>
      <c r="N441" s="22">
        <v>1.8998610814664527</v>
      </c>
      <c r="O441" s="15">
        <v>5.5332437023014789</v>
      </c>
      <c r="P441" s="22">
        <v>1.9965350343696606</v>
      </c>
      <c r="Q441" s="22">
        <v>0.79858646600016026</v>
      </c>
      <c r="R441" s="22">
        <v>0.35863178022464209</v>
      </c>
      <c r="S441" s="15">
        <v>0.83301969862548542</v>
      </c>
      <c r="T441" s="22">
        <v>0.37586929813075959</v>
      </c>
      <c r="U441" s="19">
        <v>0.1844844680327038</v>
      </c>
      <c r="V441" s="19">
        <v>7.7161962642872978E-2</v>
      </c>
      <c r="W441" s="23">
        <v>0.19243901882210845</v>
      </c>
      <c r="X441" s="19">
        <v>8.0928907365353395E-2</v>
      </c>
      <c r="Y441" s="22">
        <v>0.78429307576447382</v>
      </c>
      <c r="Z441" s="22">
        <v>0.23711304343077011</v>
      </c>
      <c r="AA441" s="15">
        <v>0.81811000990247917</v>
      </c>
      <c r="AB441" s="22">
        <v>0.24991765549423331</v>
      </c>
      <c r="AC441" s="24">
        <v>4.5234052759127043E-2</v>
      </c>
      <c r="AD441" s="24">
        <v>1.6307816473860447E-2</v>
      </c>
      <c r="AE441" s="23">
        <v>4.718444226302447E-2</v>
      </c>
      <c r="AF441" s="19">
        <v>1.713598724123231E-2</v>
      </c>
    </row>
    <row r="442" spans="1:32" s="25" customFormat="1">
      <c r="A442" s="8">
        <v>695</v>
      </c>
      <c r="B442" s="18">
        <v>50.328999999999901</v>
      </c>
      <c r="C442" s="8" t="s">
        <v>70</v>
      </c>
      <c r="D442" s="8">
        <v>59</v>
      </c>
      <c r="E442" s="8">
        <v>2</v>
      </c>
      <c r="F442" s="19">
        <v>50.457000000000001</v>
      </c>
      <c r="G442" s="19">
        <v>-144.74100000000001</v>
      </c>
      <c r="H442" s="8">
        <v>10</v>
      </c>
      <c r="I442" s="20">
        <v>43337.115277777775</v>
      </c>
      <c r="J442" s="21">
        <v>43337.115277777775</v>
      </c>
      <c r="K442" s="18">
        <v>1312.3004294000539</v>
      </c>
      <c r="L442" s="18">
        <v>55.010943508614574</v>
      </c>
      <c r="M442" s="22">
        <v>5.3045246601367619</v>
      </c>
      <c r="N442" s="22">
        <v>1.8998610814664527</v>
      </c>
      <c r="O442" s="15">
        <v>6.9611299892606473</v>
      </c>
      <c r="P442" s="22">
        <v>2.5102072089835819</v>
      </c>
      <c r="Q442" s="22">
        <v>0.79858646600016026</v>
      </c>
      <c r="R442" s="22">
        <v>0.35863178022464209</v>
      </c>
      <c r="S442" s="15">
        <v>1.0479853622450819</v>
      </c>
      <c r="T442" s="22">
        <v>0.47267855185674751</v>
      </c>
      <c r="U442" s="19">
        <v>0.1844844680327038</v>
      </c>
      <c r="V442" s="19">
        <v>7.7161962642872978E-2</v>
      </c>
      <c r="W442" s="23">
        <v>0.24209904661695772</v>
      </c>
      <c r="X442" s="19">
        <v>0.10176697657635558</v>
      </c>
      <c r="Y442" s="22">
        <v>0.78429307576447382</v>
      </c>
      <c r="Z442" s="22">
        <v>0.23711304343077011</v>
      </c>
      <c r="AA442" s="15">
        <v>1.029228140101208</v>
      </c>
      <c r="AB442" s="22">
        <v>0.31414044528547247</v>
      </c>
      <c r="AC442" s="24">
        <v>4.5234052759127043E-2</v>
      </c>
      <c r="AD442" s="24">
        <v>1.6307816473860447E-2</v>
      </c>
      <c r="AE442" s="23">
        <v>5.9360666859307111E-2</v>
      </c>
      <c r="AF442" s="19">
        <v>2.1544936080202613E-2</v>
      </c>
    </row>
    <row r="443" spans="1:32" s="25" customFormat="1">
      <c r="A443" s="8">
        <v>696</v>
      </c>
      <c r="B443" s="18">
        <v>64.957999999999998</v>
      </c>
      <c r="C443" s="8" t="s">
        <v>70</v>
      </c>
      <c r="D443" s="8">
        <v>59</v>
      </c>
      <c r="E443" s="8">
        <v>2</v>
      </c>
      <c r="F443" s="19">
        <v>50.457000000000001</v>
      </c>
      <c r="G443" s="19">
        <v>-144.74100000000001</v>
      </c>
      <c r="H443" s="8">
        <v>9</v>
      </c>
      <c r="I443" s="20">
        <v>43337.115277777775</v>
      </c>
      <c r="J443" s="21">
        <v>43337.115277777775</v>
      </c>
      <c r="K443" s="18">
        <v>1402.4801505523651</v>
      </c>
      <c r="L443" s="18">
        <v>67.258662186937087</v>
      </c>
      <c r="M443" s="15">
        <v>4.2014953999999989</v>
      </c>
      <c r="N443" s="22">
        <v>1.2591847177507809</v>
      </c>
      <c r="O443" s="15">
        <v>5.8925139011370673</v>
      </c>
      <c r="P443" s="22">
        <v>1.7884480155537459</v>
      </c>
      <c r="Q443" s="15">
        <v>0.62907879999999994</v>
      </c>
      <c r="R443" s="15">
        <v>0.22787976919567998</v>
      </c>
      <c r="S443" s="15">
        <v>0.88227053013330115</v>
      </c>
      <c r="T443" s="22">
        <v>0.32238543553861232</v>
      </c>
      <c r="U443" s="23">
        <v>0.13753439999999997</v>
      </c>
      <c r="V443" s="23">
        <v>4.777851532607999E-2</v>
      </c>
      <c r="W443" s="23">
        <v>0.19288926601812917</v>
      </c>
      <c r="X443" s="19">
        <v>6.7643904319982476E-2</v>
      </c>
      <c r="Y443" s="15">
        <v>0.72416380000000014</v>
      </c>
      <c r="Z443" s="15">
        <v>0.20974520987164003</v>
      </c>
      <c r="AA443" s="15">
        <v>1.015625355248573</v>
      </c>
      <c r="AB443" s="22">
        <v>0.298168515185463</v>
      </c>
      <c r="AC443" s="24">
        <v>4.5234052759127043E-2</v>
      </c>
      <c r="AD443" s="24">
        <v>1.6307816473860447E-2</v>
      </c>
      <c r="AE443" s="23">
        <v>6.3439861123714122E-2</v>
      </c>
      <c r="AF443" s="19">
        <v>2.3072852399278049E-2</v>
      </c>
    </row>
    <row r="444" spans="1:32" s="25" customFormat="1">
      <c r="A444" s="8">
        <v>697</v>
      </c>
      <c r="B444" s="18">
        <v>80.087000000000003</v>
      </c>
      <c r="C444" s="8" t="s">
        <v>70</v>
      </c>
      <c r="D444" s="8">
        <v>59</v>
      </c>
      <c r="E444" s="8">
        <v>2</v>
      </c>
      <c r="F444" s="19">
        <v>50.457000000000001</v>
      </c>
      <c r="G444" s="19">
        <v>-144.74100000000001</v>
      </c>
      <c r="H444" s="8">
        <v>8</v>
      </c>
      <c r="I444" s="20">
        <v>43337.115277777775</v>
      </c>
      <c r="J444" s="21">
        <v>43337.115277777775</v>
      </c>
      <c r="K444" s="18">
        <v>1325.5254133551543</v>
      </c>
      <c r="L444" s="18">
        <v>78.033010444013456</v>
      </c>
      <c r="M444" s="15">
        <v>3.0864880999999986</v>
      </c>
      <c r="N444" s="22">
        <v>0.74248532115748733</v>
      </c>
      <c r="O444" s="15">
        <v>4.0912184145682629</v>
      </c>
      <c r="P444" s="22">
        <v>1.0132246719129496</v>
      </c>
      <c r="Q444" s="15">
        <v>0.45660819999999991</v>
      </c>
      <c r="R444" s="15">
        <v>0.12533685050227997</v>
      </c>
      <c r="S444" s="15">
        <v>0.60524577304635285</v>
      </c>
      <c r="T444" s="22">
        <v>0.16991496751218391</v>
      </c>
      <c r="U444" s="23">
        <v>8.9121599999999968E-2</v>
      </c>
      <c r="V444" s="23">
        <v>2.4757962655679991E-2</v>
      </c>
      <c r="W444" s="23">
        <v>0.11813294567887267</v>
      </c>
      <c r="X444" s="19">
        <v>3.3546084727242596E-2</v>
      </c>
      <c r="Y444" s="15">
        <v>0.66516070000000005</v>
      </c>
      <c r="Z444" s="15">
        <v>0.18359878718719003</v>
      </c>
      <c r="AA444" s="15">
        <v>0.88168741181510391</v>
      </c>
      <c r="AB444" s="22">
        <v>0.24883836223297201</v>
      </c>
      <c r="AC444" s="24">
        <v>4.5234052759127043E-2</v>
      </c>
      <c r="AD444" s="24">
        <v>1.6307816473860447E-2</v>
      </c>
      <c r="AE444" s="23">
        <v>5.9958886481270735E-2</v>
      </c>
      <c r="AF444" s="19">
        <v>2.1902715983105975E-2</v>
      </c>
    </row>
    <row r="445" spans="1:32" s="25" customFormat="1">
      <c r="A445" s="8">
        <v>698</v>
      </c>
      <c r="B445" s="18">
        <v>94.369</v>
      </c>
      <c r="C445" s="8" t="s">
        <v>70</v>
      </c>
      <c r="D445" s="8">
        <v>59</v>
      </c>
      <c r="E445" s="8">
        <v>2</v>
      </c>
      <c r="F445" s="19">
        <v>50.457000000000001</v>
      </c>
      <c r="G445" s="19">
        <v>-144.74100000000001</v>
      </c>
      <c r="H445" s="8">
        <v>7</v>
      </c>
      <c r="I445" s="20">
        <v>43337.115277777775</v>
      </c>
      <c r="J445" s="21">
        <v>43337.115277777775</v>
      </c>
      <c r="K445" s="18">
        <v>1301.9675101971504</v>
      </c>
      <c r="L445" s="18">
        <v>86.880832095655933</v>
      </c>
      <c r="M445" s="15">
        <v>2.033904699999999</v>
      </c>
      <c r="N445" s="22">
        <v>0.37572642676652107</v>
      </c>
      <c r="O445" s="15">
        <v>2.6480778382372812</v>
      </c>
      <c r="P445" s="22">
        <v>0.52012121310056869</v>
      </c>
      <c r="Q445" s="15">
        <v>0.29379339999999998</v>
      </c>
      <c r="R445" s="15">
        <v>5.6308384285320014E-2</v>
      </c>
      <c r="S445" s="15">
        <v>0.38250946151035548</v>
      </c>
      <c r="T445" s="22">
        <v>7.7628151004971224E-2</v>
      </c>
      <c r="U445" s="23">
        <v>4.3419199999999991E-2</v>
      </c>
      <c r="V445" s="23">
        <v>9.2093252099199989E-3</v>
      </c>
      <c r="W445" s="23">
        <v>5.6530387718752101E-2</v>
      </c>
      <c r="X445" s="19">
        <v>1.2569651035836984E-2</v>
      </c>
      <c r="Y445" s="15">
        <v>0.60946089999999997</v>
      </c>
      <c r="Z445" s="15">
        <v>0.16039054518511001</v>
      </c>
      <c r="AA445" s="15">
        <v>0.79349829053551446</v>
      </c>
      <c r="AB445" s="22">
        <v>0.21543192438439857</v>
      </c>
      <c r="AC445" s="24">
        <v>4.5234052759127043E-2</v>
      </c>
      <c r="AD445" s="24">
        <v>1.6307816473860447E-2</v>
      </c>
      <c r="AE445" s="23">
        <v>5.8893267046927177E-2</v>
      </c>
      <c r="AF445" s="19">
        <v>2.1592892411196281E-2</v>
      </c>
    </row>
    <row r="446" spans="1:32" s="25" customFormat="1">
      <c r="A446" s="8">
        <v>699</v>
      </c>
      <c r="B446" s="18">
        <v>109.444</v>
      </c>
      <c r="C446" s="8" t="s">
        <v>70</v>
      </c>
      <c r="D446" s="8">
        <v>59</v>
      </c>
      <c r="E446" s="8">
        <v>2</v>
      </c>
      <c r="F446" s="19">
        <v>50.457000000000001</v>
      </c>
      <c r="G446" s="19">
        <v>-144.74100000000001</v>
      </c>
      <c r="H446" s="8">
        <v>6</v>
      </c>
      <c r="I446" s="20">
        <v>43337.115277777775</v>
      </c>
      <c r="J446" s="21">
        <v>43337.115277777775</v>
      </c>
      <c r="K446" s="18">
        <v>1148.0796639613291</v>
      </c>
      <c r="L446" s="18">
        <v>97.208535121503189</v>
      </c>
      <c r="M446" s="15">
        <v>1.5211156000000001</v>
      </c>
      <c r="N446" s="22">
        <v>0.27471540613458084</v>
      </c>
      <c r="O446" s="15">
        <v>1.7463618868943356</v>
      </c>
      <c r="P446" s="22">
        <v>0.34833646980191124</v>
      </c>
      <c r="Q446" s="15">
        <v>0.20406760000000002</v>
      </c>
      <c r="R446" s="15">
        <v>3.3385377732960006E-2</v>
      </c>
      <c r="S446" s="15">
        <v>0.23428586163339493</v>
      </c>
      <c r="T446" s="22">
        <v>4.315818447222336E-2</v>
      </c>
      <c r="U446" s="23">
        <v>1.8866800000000003E-2</v>
      </c>
      <c r="V446" s="23">
        <v>4.278122367200001E-3</v>
      </c>
      <c r="W446" s="23">
        <v>2.1660589404025609E-2</v>
      </c>
      <c r="X446" s="19">
        <v>5.2428685186370625E-3</v>
      </c>
      <c r="Y446" s="15">
        <v>0.57802280000000006</v>
      </c>
      <c r="Z446" s="15">
        <v>0.16330369508336001</v>
      </c>
      <c r="AA446" s="15">
        <v>0.66361622198598658</v>
      </c>
      <c r="AB446" s="22">
        <v>0.19572441099480004</v>
      </c>
      <c r="AC446" s="24">
        <v>4.5234052759127043E-2</v>
      </c>
      <c r="AD446" s="24">
        <v>1.6307816473860447E-2</v>
      </c>
      <c r="AE446" s="23">
        <v>5.1932296091307603E-2</v>
      </c>
      <c r="AF446" s="19">
        <v>1.9232089564050928E-2</v>
      </c>
    </row>
    <row r="447" spans="1:32" s="25" customFormat="1">
      <c r="A447" s="8">
        <v>700</v>
      </c>
      <c r="B447" s="18">
        <v>125.152</v>
      </c>
      <c r="C447" s="8" t="s">
        <v>70</v>
      </c>
      <c r="D447" s="8">
        <v>59</v>
      </c>
      <c r="E447" s="8">
        <v>2</v>
      </c>
      <c r="F447" s="19">
        <v>50.457000000000001</v>
      </c>
      <c r="G447" s="19">
        <v>-144.74100000000001</v>
      </c>
      <c r="H447" s="8">
        <v>5</v>
      </c>
      <c r="I447" s="20">
        <v>43337.115277777775</v>
      </c>
      <c r="J447" s="21">
        <v>43337.115277777775</v>
      </c>
      <c r="K447" s="18">
        <v>991.68868976396561</v>
      </c>
      <c r="L447" s="18">
        <v>110.3067271503425</v>
      </c>
      <c r="M447" s="15">
        <v>1.3624648000000001</v>
      </c>
      <c r="N447" s="22">
        <v>0.28666170014309122</v>
      </c>
      <c r="O447" s="15">
        <v>1.3511409323615238</v>
      </c>
      <c r="P447" s="22">
        <v>0.32156093908193711</v>
      </c>
      <c r="Q447" s="15">
        <v>0.17108080000000003</v>
      </c>
      <c r="R447" s="15">
        <v>3.0407353933440007E-2</v>
      </c>
      <c r="S447" s="15">
        <v>0.16965889439577109</v>
      </c>
      <c r="T447" s="22">
        <v>3.5572882863941349E-2</v>
      </c>
      <c r="U447" s="23">
        <v>1.4154400000000004E-2</v>
      </c>
      <c r="V447" s="23">
        <v>3.9877474208000014E-3</v>
      </c>
      <c r="W447" s="23">
        <v>1.4036758390395079E-2</v>
      </c>
      <c r="X447" s="19">
        <v>4.2516620693850279E-3</v>
      </c>
      <c r="Y447" s="15">
        <v>0.55760240000000005</v>
      </c>
      <c r="Z447" s="15">
        <v>0.17767978171904</v>
      </c>
      <c r="AA447" s="15">
        <v>0.55296799346524272</v>
      </c>
      <c r="AB447" s="22">
        <v>0.1866297275160759</v>
      </c>
      <c r="AC447" s="24">
        <v>4.5234052759127043E-2</v>
      </c>
      <c r="AD447" s="24">
        <v>1.6307816473860447E-2</v>
      </c>
      <c r="AE447" s="23">
        <v>4.485809851341279E-2</v>
      </c>
      <c r="AF447" s="19">
        <v>1.6924504694995429E-2</v>
      </c>
    </row>
    <row r="448" spans="1:32" s="25" customFormat="1">
      <c r="A448" s="8">
        <v>701</v>
      </c>
      <c r="B448" s="18">
        <v>145.93299999999999</v>
      </c>
      <c r="C448" s="8" t="s">
        <v>70</v>
      </c>
      <c r="D448" s="8">
        <v>59</v>
      </c>
      <c r="E448" s="8">
        <v>2</v>
      </c>
      <c r="F448" s="19">
        <v>50.457000000000001</v>
      </c>
      <c r="G448" s="19">
        <v>-144.74100000000001</v>
      </c>
      <c r="H448" s="8">
        <v>4</v>
      </c>
      <c r="I448" s="20">
        <v>43337.115277777775</v>
      </c>
      <c r="J448" s="21">
        <v>43337.115277777775</v>
      </c>
      <c r="K448" s="18">
        <v>1040.622162383555</v>
      </c>
      <c r="L448" s="18">
        <v>126.2737637228887</v>
      </c>
      <c r="M448" s="15">
        <v>1.1525767000000002</v>
      </c>
      <c r="N448" s="22">
        <v>0.28793774966560676</v>
      </c>
      <c r="O448" s="15">
        <v>1.1993968578669021</v>
      </c>
      <c r="P448" s="22">
        <v>0.33311067991788745</v>
      </c>
      <c r="Q448" s="15">
        <v>0.12744070000000002</v>
      </c>
      <c r="R448" s="15">
        <v>2.5034412875790002E-2</v>
      </c>
      <c r="S448" s="15">
        <v>0.13261761680967393</v>
      </c>
      <c r="T448" s="22">
        <v>3.0620899576574417E-2</v>
      </c>
      <c r="U448" s="23">
        <v>9.4884706786875547E-3</v>
      </c>
      <c r="V448" s="19">
        <v>3.4497756063754065E-3</v>
      </c>
      <c r="W448" s="23">
        <v>9.8739128753688003E-3</v>
      </c>
      <c r="X448" s="19">
        <v>3.7845774149651889E-3</v>
      </c>
      <c r="Y448" s="15">
        <v>0.53058710000000009</v>
      </c>
      <c r="Z448" s="15">
        <v>0.19443146738789002</v>
      </c>
      <c r="AA448" s="15">
        <v>0.55214069533481958</v>
      </c>
      <c r="AB448" s="22">
        <v>0.21313423450884658</v>
      </c>
      <c r="AC448" s="24">
        <v>4.5234052759127043E-2</v>
      </c>
      <c r="AD448" s="24">
        <v>1.6307816473860447E-2</v>
      </c>
      <c r="AE448" s="23">
        <v>4.7071557795574592E-2</v>
      </c>
      <c r="AF448" s="19">
        <v>1.7905746212868206E-2</v>
      </c>
    </row>
    <row r="449" spans="1:32" s="25" customFormat="1">
      <c r="A449" s="8">
        <v>702</v>
      </c>
      <c r="B449" s="18">
        <v>196.64699999999999</v>
      </c>
      <c r="C449" s="8" t="s">
        <v>70</v>
      </c>
      <c r="D449" s="8">
        <v>59</v>
      </c>
      <c r="E449" s="8">
        <v>2</v>
      </c>
      <c r="F449" s="19">
        <v>50.457000000000001</v>
      </c>
      <c r="G449" s="19">
        <v>-144.74100000000001</v>
      </c>
      <c r="H449" s="8">
        <v>3</v>
      </c>
      <c r="I449" s="20">
        <v>43337.115277777775</v>
      </c>
      <c r="J449" s="21">
        <v>43337.115277777775</v>
      </c>
      <c r="K449" s="18">
        <v>545.04957995169843</v>
      </c>
      <c r="L449" s="18">
        <v>286.19156729967176</v>
      </c>
      <c r="M449" s="15">
        <v>1.0327354</v>
      </c>
      <c r="N449" s="22">
        <v>7.4224393080468423E-2</v>
      </c>
      <c r="O449" s="15">
        <v>0.56289199597124928</v>
      </c>
      <c r="P449" s="22">
        <v>0.29831610021631338</v>
      </c>
      <c r="Q449" s="15">
        <v>0.12586587999999999</v>
      </c>
      <c r="R449" s="15">
        <v>1.6148604990588001E-2</v>
      </c>
      <c r="S449" s="15">
        <v>6.8603145024250883E-2</v>
      </c>
      <c r="T449" s="22">
        <v>3.7081508012522892E-2</v>
      </c>
      <c r="U449" s="23">
        <v>9.2234710000000004E-3</v>
      </c>
      <c r="V449" s="23">
        <v>2.5958112502734E-3</v>
      </c>
      <c r="W449" s="23">
        <v>5.0272489942466718E-3</v>
      </c>
      <c r="X449" s="19">
        <v>2.9949452801331694E-3</v>
      </c>
      <c r="Y449" s="15">
        <v>0.53440311996085288</v>
      </c>
      <c r="Z449" s="22">
        <v>0.20387611286778703</v>
      </c>
      <c r="AA449" s="15">
        <v>0.29127619605953997</v>
      </c>
      <c r="AB449" s="22">
        <v>0.18904862676152859</v>
      </c>
      <c r="AC449" s="24">
        <v>4.5234052759127043E-2</v>
      </c>
      <c r="AD449" s="24">
        <v>1.6307816473860447E-2</v>
      </c>
      <c r="AE449" s="23">
        <v>2.4654801455875158E-2</v>
      </c>
      <c r="AF449" s="19">
        <v>1.5703353941377434E-2</v>
      </c>
    </row>
    <row r="450" spans="1:32" s="25" customFormat="1">
      <c r="A450" s="8">
        <v>703</v>
      </c>
      <c r="B450" s="18">
        <v>331.85500000000002</v>
      </c>
      <c r="C450" s="8" t="s">
        <v>70</v>
      </c>
      <c r="D450" s="8">
        <v>59</v>
      </c>
      <c r="E450" s="8">
        <v>2</v>
      </c>
      <c r="F450" s="19">
        <v>50.457000000000001</v>
      </c>
      <c r="G450" s="19">
        <v>-144.74100000000001</v>
      </c>
      <c r="H450" s="8">
        <v>2</v>
      </c>
      <c r="I450" s="20">
        <v>43337.115277777775</v>
      </c>
      <c r="J450" s="21">
        <v>43337.115277777775</v>
      </c>
      <c r="K450" s="18">
        <v>506.14701133906476</v>
      </c>
      <c r="L450" s="18">
        <v>490.14481076539778</v>
      </c>
      <c r="M450" s="15">
        <v>0.92925800000000003</v>
      </c>
      <c r="N450" s="22">
        <v>0.14899207498438999</v>
      </c>
      <c r="O450" s="15">
        <v>0.47034115946291666</v>
      </c>
      <c r="P450" s="22">
        <v>0.46167171591530703</v>
      </c>
      <c r="Q450" s="15">
        <v>0.10824839999999999</v>
      </c>
      <c r="R450" s="15">
        <v>3.0327900103800001E-2</v>
      </c>
      <c r="S450" s="15">
        <v>5.4789604142235618E-2</v>
      </c>
      <c r="T450" s="22">
        <v>5.5233330875725871E-2</v>
      </c>
      <c r="U450" s="23">
        <v>7.091130000000001E-3</v>
      </c>
      <c r="V450" s="23">
        <v>3.9364989968999989E-4</v>
      </c>
      <c r="W450" s="23">
        <v>3.5891542565167829E-3</v>
      </c>
      <c r="X450" s="19">
        <v>3.4813867778321073E-3</v>
      </c>
      <c r="Y450" s="15">
        <v>0.52198177564105752</v>
      </c>
      <c r="Z450" s="22">
        <v>0.18832447230608884</v>
      </c>
      <c r="AA450" s="15">
        <v>0.26419951571417949</v>
      </c>
      <c r="AB450" s="22">
        <v>0.27302635427995509</v>
      </c>
      <c r="AC450" s="24">
        <v>4.5234052759127043E-2</v>
      </c>
      <c r="AD450" s="24">
        <v>1.6307816473860447E-2</v>
      </c>
      <c r="AE450" s="23">
        <v>2.2895080614785731E-2</v>
      </c>
      <c r="AF450" s="19">
        <v>2.3657868682544412E-2</v>
      </c>
    </row>
    <row r="451" spans="1:32" s="25" customFormat="1">
      <c r="A451" s="8">
        <v>704</v>
      </c>
      <c r="B451" s="18">
        <v>501.27699999999999</v>
      </c>
      <c r="C451" s="8" t="s">
        <v>70</v>
      </c>
      <c r="D451" s="8">
        <v>59</v>
      </c>
      <c r="E451" s="8">
        <v>2</v>
      </c>
      <c r="F451" s="19">
        <v>50.457000000000001</v>
      </c>
      <c r="G451" s="19">
        <v>-144.74100000000001</v>
      </c>
      <c r="H451" s="8">
        <v>1</v>
      </c>
      <c r="I451" s="20">
        <v>43337.115277777775</v>
      </c>
      <c r="J451" s="21">
        <v>43337.115277777775</v>
      </c>
      <c r="K451" s="18">
        <v>-107.01327857948297</v>
      </c>
      <c r="L451" s="18">
        <v>546.24029730002098</v>
      </c>
      <c r="M451" s="26">
        <v>0.87680272990205399</v>
      </c>
      <c r="N451" s="22">
        <v>0.15828163628098546</v>
      </c>
      <c r="O451" s="15">
        <v>-9.3829534794259678E-2</v>
      </c>
      <c r="P451" s="22">
        <v>-0.47924440677715313</v>
      </c>
      <c r="Q451" s="26">
        <v>0.12094876920209181</v>
      </c>
      <c r="R451" s="22">
        <v>5.0437328487335641E-2</v>
      </c>
      <c r="S451" s="15">
        <v>-1.2943124332469042E-2</v>
      </c>
      <c r="T451" s="22">
        <v>-6.6287202498502673E-2</v>
      </c>
      <c r="U451" s="27">
        <v>8.0323645220828147E-3</v>
      </c>
      <c r="V451" s="19">
        <v>1.3342791129274355E-3</v>
      </c>
      <c r="W451" s="23">
        <v>-8.5956966225360387E-4</v>
      </c>
      <c r="X451" s="19">
        <v>-4.3899239033653682E-3</v>
      </c>
      <c r="Y451" s="26">
        <v>0.80225162017783347</v>
      </c>
      <c r="Z451" s="22">
        <v>0.18330349429162934</v>
      </c>
      <c r="AA451" s="15">
        <v>-8.5851576120932055E-2</v>
      </c>
      <c r="AB451" s="22">
        <v>-0.43866097209439153</v>
      </c>
      <c r="AC451" s="24">
        <v>4.5234052759127043E-2</v>
      </c>
      <c r="AD451" s="24">
        <v>1.6307816473860447E-2</v>
      </c>
      <c r="AE451" s="23">
        <v>-4.8406442891914927E-3</v>
      </c>
      <c r="AF451" s="19">
        <v>-2.4770215130531771E-2</v>
      </c>
    </row>
    <row r="452" spans="1:32" s="25" customFormat="1">
      <c r="A452" s="8">
        <v>747</v>
      </c>
      <c r="B452" s="18">
        <v>5.8729999999999896</v>
      </c>
      <c r="C452" s="8" t="s">
        <v>71</v>
      </c>
      <c r="D452" s="8">
        <v>60</v>
      </c>
      <c r="E452" s="8">
        <v>2</v>
      </c>
      <c r="F452" s="19">
        <v>50.381</v>
      </c>
      <c r="G452" s="19">
        <v>-144.995</v>
      </c>
      <c r="H452" s="8">
        <v>24</v>
      </c>
      <c r="I452" s="20">
        <v>43337.638194444444</v>
      </c>
      <c r="J452" s="21">
        <v>43337.638194444444</v>
      </c>
      <c r="K452" s="18">
        <v>233.54480385220597</v>
      </c>
      <c r="L452" s="18">
        <v>21.61147756286821</v>
      </c>
      <c r="M452" s="22">
        <v>5.3045246601367619</v>
      </c>
      <c r="N452" s="22">
        <v>1.8998610814664527</v>
      </c>
      <c r="O452" s="15">
        <v>1.2388441712808296</v>
      </c>
      <c r="P452" s="22">
        <v>0.45827293576327893</v>
      </c>
      <c r="Q452" s="22">
        <v>0.79858646600016026</v>
      </c>
      <c r="R452" s="22">
        <v>0.35863178022464209</v>
      </c>
      <c r="S452" s="15">
        <v>0.18650571956103376</v>
      </c>
      <c r="T452" s="22">
        <v>8.5516235838682245E-2</v>
      </c>
      <c r="U452" s="19">
        <v>0.1844844680327038</v>
      </c>
      <c r="V452" s="19">
        <v>7.7161962642872978E-2</v>
      </c>
      <c r="W452" s="23">
        <v>4.3085388900476376E-2</v>
      </c>
      <c r="X452" s="19">
        <v>1.8456553635799844E-2</v>
      </c>
      <c r="Y452" s="22">
        <v>0.78429307576447382</v>
      </c>
      <c r="Z452" s="22">
        <v>0.23711304343077011</v>
      </c>
      <c r="AA452" s="15">
        <v>0.18316757254205737</v>
      </c>
      <c r="AB452" s="22">
        <v>5.791245377957549E-2</v>
      </c>
      <c r="AC452" s="24">
        <v>4.5234052759127043E-2</v>
      </c>
      <c r="AD452" s="24">
        <v>1.6307816473860447E-2</v>
      </c>
      <c r="AE452" s="23">
        <v>1.0564177979070662E-2</v>
      </c>
      <c r="AF452" s="19">
        <v>3.9320644021946308E-3</v>
      </c>
    </row>
    <row r="453" spans="1:32" s="25" customFormat="1">
      <c r="A453" s="8">
        <v>746</v>
      </c>
      <c r="B453" s="18">
        <v>15.786</v>
      </c>
      <c r="C453" s="8" t="s">
        <v>71</v>
      </c>
      <c r="D453" s="8">
        <v>60</v>
      </c>
      <c r="E453" s="8">
        <v>2</v>
      </c>
      <c r="F453" s="19">
        <v>50.381</v>
      </c>
      <c r="G453" s="19">
        <v>-144.995</v>
      </c>
      <c r="H453" s="8">
        <v>20</v>
      </c>
      <c r="I453" s="20">
        <v>43337.638194444444</v>
      </c>
      <c r="J453" s="21">
        <v>43337.638194444444</v>
      </c>
      <c r="K453" s="18">
        <v>568.80934193964924</v>
      </c>
      <c r="L453" s="18">
        <v>28.491702119039317</v>
      </c>
      <c r="M453" s="22">
        <v>5.3045246601367619</v>
      </c>
      <c r="N453" s="22">
        <v>1.8998610814664527</v>
      </c>
      <c r="O453" s="15">
        <v>3.0172631812350335</v>
      </c>
      <c r="P453" s="22">
        <v>1.0911760000354993</v>
      </c>
      <c r="Q453" s="22">
        <v>0.79858646600016026</v>
      </c>
      <c r="R453" s="22">
        <v>0.35863178022464209</v>
      </c>
      <c r="S453" s="15">
        <v>0.45424344220746121</v>
      </c>
      <c r="T453" s="22">
        <v>0.20525810743112541</v>
      </c>
      <c r="U453" s="19">
        <v>0.1844844680327038</v>
      </c>
      <c r="V453" s="19">
        <v>7.7161962642872978E-2</v>
      </c>
      <c r="W453" s="23">
        <v>0.1049364888597685</v>
      </c>
      <c r="X453" s="19">
        <v>4.4204067935369698E-2</v>
      </c>
      <c r="Y453" s="22">
        <v>0.78429307576447382</v>
      </c>
      <c r="Z453" s="22">
        <v>0.23711304343077011</v>
      </c>
      <c r="AA453" s="15">
        <v>0.44611322831341382</v>
      </c>
      <c r="AB453" s="22">
        <v>0.13671073097384889</v>
      </c>
      <c r="AC453" s="24">
        <v>4.5234052759127043E-2</v>
      </c>
      <c r="AD453" s="24">
        <v>1.6307816473860447E-2</v>
      </c>
      <c r="AE453" s="23">
        <v>2.5729551783182428E-2</v>
      </c>
      <c r="AF453" s="19">
        <v>9.3651417798281348E-3</v>
      </c>
    </row>
    <row r="454" spans="1:32" s="25" customFormat="1">
      <c r="A454" s="8">
        <v>745</v>
      </c>
      <c r="B454" s="18">
        <v>35.548000000000002</v>
      </c>
      <c r="C454" s="8" t="s">
        <v>71</v>
      </c>
      <c r="D454" s="8">
        <v>60</v>
      </c>
      <c r="E454" s="8">
        <v>2</v>
      </c>
      <c r="F454" s="19">
        <v>50.381</v>
      </c>
      <c r="G454" s="19">
        <v>-144.995</v>
      </c>
      <c r="H454" s="8">
        <v>17</v>
      </c>
      <c r="I454" s="20">
        <v>43337.638194444444</v>
      </c>
      <c r="J454" s="21">
        <v>43337.638194444444</v>
      </c>
      <c r="K454" s="18">
        <v>811.35158863558263</v>
      </c>
      <c r="L454" s="18">
        <v>48.773227118388277</v>
      </c>
      <c r="M454" s="22">
        <v>5.3045246601367619</v>
      </c>
      <c r="N454" s="22">
        <v>1.8998610814664527</v>
      </c>
      <c r="O454" s="15">
        <v>4.3038345099585857</v>
      </c>
      <c r="P454" s="22">
        <v>1.5630162739343756</v>
      </c>
      <c r="Q454" s="22">
        <v>0.79858646600016026</v>
      </c>
      <c r="R454" s="22">
        <v>0.35863178022464209</v>
      </c>
      <c r="S454" s="15">
        <v>0.64793439785210571</v>
      </c>
      <c r="T454" s="22">
        <v>0.2935717584296591</v>
      </c>
      <c r="U454" s="19">
        <v>0.1844844680327038</v>
      </c>
      <c r="V454" s="19">
        <v>7.7161962642872978E-2</v>
      </c>
      <c r="W454" s="23">
        <v>0.14968176621692458</v>
      </c>
      <c r="X454" s="19">
        <v>6.3248782625956596E-2</v>
      </c>
      <c r="Y454" s="22">
        <v>0.78429307576447382</v>
      </c>
      <c r="Z454" s="22">
        <v>0.23711304343077011</v>
      </c>
      <c r="AA454" s="15">
        <v>0.6363374329773932</v>
      </c>
      <c r="AB454" s="22">
        <v>0.19614817134508519</v>
      </c>
      <c r="AC454" s="24">
        <v>4.5234052759127043E-2</v>
      </c>
      <c r="AD454" s="24">
        <v>1.6307816473860447E-2</v>
      </c>
      <c r="AE454" s="23">
        <v>3.6700720566543485E-2</v>
      </c>
      <c r="AF454" s="19">
        <v>1.3414044581627422E-2</v>
      </c>
    </row>
    <row r="455" spans="1:32" s="25" customFormat="1">
      <c r="A455" s="8">
        <v>744</v>
      </c>
      <c r="B455" s="18">
        <v>51.661000000000001</v>
      </c>
      <c r="C455" s="8" t="s">
        <v>71</v>
      </c>
      <c r="D455" s="8">
        <v>60</v>
      </c>
      <c r="E455" s="8">
        <v>2</v>
      </c>
      <c r="F455" s="19">
        <v>50.381</v>
      </c>
      <c r="G455" s="19">
        <v>-144.995</v>
      </c>
      <c r="H455" s="8">
        <v>14</v>
      </c>
      <c r="I455" s="20">
        <v>43337.638194444444</v>
      </c>
      <c r="J455" s="21">
        <v>43337.638194444444</v>
      </c>
      <c r="K455" s="18">
        <v>1112.9283955272622</v>
      </c>
      <c r="L455" s="18">
        <v>56.409722946520375</v>
      </c>
      <c r="M455" s="15">
        <v>5.1814842999999993</v>
      </c>
      <c r="N455" s="22">
        <v>1.8222096365752287</v>
      </c>
      <c r="O455" s="15">
        <v>5.7666210084486984</v>
      </c>
      <c r="P455" s="22">
        <v>2.0489436119117808</v>
      </c>
      <c r="Q455" s="15">
        <v>0.78066459999999993</v>
      </c>
      <c r="R455" s="15">
        <v>0.34299763877651995</v>
      </c>
      <c r="S455" s="15">
        <v>0.86882380072293186</v>
      </c>
      <c r="T455" s="22">
        <v>0.38426350334606746</v>
      </c>
      <c r="U455" s="23">
        <v>0.18008479999999996</v>
      </c>
      <c r="V455" s="23">
        <v>7.3575337837119989E-2</v>
      </c>
      <c r="W455" s="23">
        <v>0.20042148752284786</v>
      </c>
      <c r="X455" s="19">
        <v>8.2511810089920284E-2</v>
      </c>
      <c r="Y455" s="15">
        <v>0.77602210000000005</v>
      </c>
      <c r="Z455" s="15">
        <v>0.23405222307271004</v>
      </c>
      <c r="AA455" s="15">
        <v>0.86365703064669663</v>
      </c>
      <c r="AB455" s="22">
        <v>0.26413604618762715</v>
      </c>
      <c r="AC455" s="24">
        <v>4.5234052759127043E-2</v>
      </c>
      <c r="AD455" s="24">
        <v>1.6307816473860447E-2</v>
      </c>
      <c r="AE455" s="23">
        <v>5.0342261760410782E-2</v>
      </c>
      <c r="AF455" s="19">
        <v>1.8327922724607329E-2</v>
      </c>
    </row>
    <row r="456" spans="1:32" s="25" customFormat="1">
      <c r="A456" s="8">
        <v>743</v>
      </c>
      <c r="B456" s="18">
        <v>75.564999999999998</v>
      </c>
      <c r="C456" s="8" t="s">
        <v>71</v>
      </c>
      <c r="D456" s="8">
        <v>60</v>
      </c>
      <c r="E456" s="8">
        <v>2</v>
      </c>
      <c r="F456" s="19">
        <v>50.381</v>
      </c>
      <c r="G456" s="19">
        <v>-144.995</v>
      </c>
      <c r="H456" s="8">
        <v>11</v>
      </c>
      <c r="I456" s="20">
        <v>43337.638194444444</v>
      </c>
      <c r="J456" s="21">
        <v>43337.638194444444</v>
      </c>
      <c r="K456" s="18">
        <v>1220.0252272774492</v>
      </c>
      <c r="L456" s="18">
        <v>66.391938595904179</v>
      </c>
      <c r="M456" s="15">
        <v>3.4197594999999996</v>
      </c>
      <c r="N456" s="22">
        <v>0.88310643344219242</v>
      </c>
      <c r="O456" s="15">
        <v>4.1721928612217152</v>
      </c>
      <c r="P456" s="22">
        <v>1.1010749655829346</v>
      </c>
      <c r="Q456" s="15">
        <v>0.50815899999999992</v>
      </c>
      <c r="R456" s="15">
        <v>0.15281509895699999</v>
      </c>
      <c r="S456" s="15">
        <v>0.6199667994680812</v>
      </c>
      <c r="T456" s="22">
        <v>0.18946625154640809</v>
      </c>
      <c r="U456" s="23">
        <v>0.10359199999999999</v>
      </c>
      <c r="V456" s="23">
        <v>3.0932674791999997E-2</v>
      </c>
      <c r="W456" s="23">
        <v>0.1263848533441255</v>
      </c>
      <c r="X456" s="19">
        <v>3.8360234825085132E-2</v>
      </c>
      <c r="Y456" s="15">
        <v>0.68279650000000003</v>
      </c>
      <c r="Z456" s="15">
        <v>0.19124549587975004</v>
      </c>
      <c r="AA456" s="15">
        <v>0.83302895509674679</v>
      </c>
      <c r="AB456" s="22">
        <v>0.23768729376050948</v>
      </c>
      <c r="AC456" s="24">
        <v>4.5234052759127043E-2</v>
      </c>
      <c r="AD456" s="24">
        <v>1.6307816473860447E-2</v>
      </c>
      <c r="AE456" s="23">
        <v>5.5186685498134096E-2</v>
      </c>
      <c r="AF456" s="19">
        <v>2.0121326887877346E-2</v>
      </c>
    </row>
    <row r="457" spans="1:32" s="25" customFormat="1">
      <c r="A457" s="8">
        <v>742</v>
      </c>
      <c r="B457" s="18">
        <v>95.683999999999997</v>
      </c>
      <c r="C457" s="8" t="s">
        <v>71</v>
      </c>
      <c r="D457" s="8">
        <v>60</v>
      </c>
      <c r="E457" s="8">
        <v>2</v>
      </c>
      <c r="F457" s="19">
        <v>50.381</v>
      </c>
      <c r="G457" s="19">
        <v>-144.995</v>
      </c>
      <c r="H457" s="8">
        <v>10</v>
      </c>
      <c r="I457" s="20">
        <v>43337.638194444444</v>
      </c>
      <c r="J457" s="21">
        <v>43337.638194444444</v>
      </c>
      <c r="K457" s="18">
        <v>1264.1365915590845</v>
      </c>
      <c r="L457" s="18">
        <v>79.613763704134939</v>
      </c>
      <c r="M457" s="15">
        <v>1.9369891999999993</v>
      </c>
      <c r="N457" s="22">
        <v>0.34786630004256464</v>
      </c>
      <c r="O457" s="15">
        <v>2.448618925174757</v>
      </c>
      <c r="P457" s="22">
        <v>0.46600595650402965</v>
      </c>
      <c r="Q457" s="15">
        <v>0.27880240000000001</v>
      </c>
      <c r="R457" s="15">
        <v>5.1308786318719997E-2</v>
      </c>
      <c r="S457" s="15">
        <v>0.35244431565449252</v>
      </c>
      <c r="T457" s="22">
        <v>6.8554176179334139E-2</v>
      </c>
      <c r="U457" s="23">
        <v>3.9211200000000002E-2</v>
      </c>
      <c r="V457" s="23">
        <v>8.079608920320001E-3</v>
      </c>
      <c r="W457" s="23">
        <v>4.9568312718941576E-2</v>
      </c>
      <c r="X457" s="19">
        <v>1.0680149646176054E-2</v>
      </c>
      <c r="Y457" s="15">
        <v>0.6043324000000001</v>
      </c>
      <c r="Z457" s="15">
        <v>0.15832566121456004</v>
      </c>
      <c r="AA457" s="15">
        <v>0.76395870030472146</v>
      </c>
      <c r="AB457" s="22">
        <v>0.20584703928229872</v>
      </c>
      <c r="AC457" s="24">
        <v>4.5234052759127043E-2</v>
      </c>
      <c r="AD457" s="24">
        <v>1.6307816473860447E-2</v>
      </c>
      <c r="AE457" s="23">
        <v>5.7182021277326661E-2</v>
      </c>
      <c r="AF457" s="19">
        <v>2.0927492186211434E-2</v>
      </c>
    </row>
    <row r="458" spans="1:32" s="25" customFormat="1">
      <c r="A458" s="8">
        <v>741</v>
      </c>
      <c r="B458" s="18">
        <v>110.506</v>
      </c>
      <c r="C458" s="8" t="s">
        <v>71</v>
      </c>
      <c r="D458" s="8">
        <v>60</v>
      </c>
      <c r="E458" s="8">
        <v>2</v>
      </c>
      <c r="F458" s="19">
        <v>50.381</v>
      </c>
      <c r="G458" s="19">
        <v>-144.995</v>
      </c>
      <c r="H458" s="8">
        <v>7</v>
      </c>
      <c r="I458" s="20">
        <v>43337.638194444444</v>
      </c>
      <c r="J458" s="21">
        <v>43337.638194444444</v>
      </c>
      <c r="K458" s="18">
        <v>1145.7096870128269</v>
      </c>
      <c r="L458" s="18">
        <v>90.8133021492647</v>
      </c>
      <c r="M458" s="15">
        <v>1.5103894</v>
      </c>
      <c r="N458" s="22">
        <v>0.2758210924444508</v>
      </c>
      <c r="O458" s="15">
        <v>1.7304677667414914</v>
      </c>
      <c r="P458" s="22">
        <v>0.3444948462064788</v>
      </c>
      <c r="Q458" s="15">
        <v>0.20183740000000003</v>
      </c>
      <c r="R458" s="15">
        <v>3.3213434091960009E-2</v>
      </c>
      <c r="S458" s="15">
        <v>0.23124706438148276</v>
      </c>
      <c r="T458" s="22">
        <v>4.2237407330612542E-2</v>
      </c>
      <c r="U458" s="23">
        <v>1.8548200000000008E-2</v>
      </c>
      <c r="V458" s="23">
        <v>4.2748222022000026E-3</v>
      </c>
      <c r="W458" s="23">
        <v>2.1250852416651322E-2</v>
      </c>
      <c r="X458" s="19">
        <v>5.1792661758979812E-3</v>
      </c>
      <c r="Y458" s="15">
        <v>0.57664219999999999</v>
      </c>
      <c r="Z458" s="15">
        <v>0.16432215255235999</v>
      </c>
      <c r="AA458" s="15">
        <v>0.66066455448038786</v>
      </c>
      <c r="AB458" s="22">
        <v>0.19541282351504047</v>
      </c>
      <c r="AC458" s="24">
        <v>4.5234052759127043E-2</v>
      </c>
      <c r="AD458" s="24">
        <v>1.6307816473860447E-2</v>
      </c>
      <c r="AE458" s="23">
        <v>5.1825092428981145E-2</v>
      </c>
      <c r="AF458" s="19">
        <v>1.9130268921389085E-2</v>
      </c>
    </row>
    <row r="459" spans="1:32" s="25" customFormat="1">
      <c r="A459" s="8">
        <v>740</v>
      </c>
      <c r="B459" s="18">
        <v>126.56299999999899</v>
      </c>
      <c r="C459" s="8" t="s">
        <v>71</v>
      </c>
      <c r="D459" s="8">
        <v>60</v>
      </c>
      <c r="E459" s="8">
        <v>2</v>
      </c>
      <c r="F459" s="19">
        <v>50.381</v>
      </c>
      <c r="G459" s="19">
        <v>-144.995</v>
      </c>
      <c r="H459" s="8">
        <v>6</v>
      </c>
      <c r="I459" s="20">
        <v>43337.638194444444</v>
      </c>
      <c r="J459" s="21">
        <v>43337.638194444444</v>
      </c>
      <c r="K459" s="18">
        <v>1090.7604420360792</v>
      </c>
      <c r="L459" s="18">
        <v>97.649451928226028</v>
      </c>
      <c r="M459" s="15">
        <v>1.3482137000000103</v>
      </c>
      <c r="N459" s="22">
        <v>0.28727199717155033</v>
      </c>
      <c r="O459" s="15">
        <v>1.4705781713711092</v>
      </c>
      <c r="P459" s="22">
        <v>0.33987848011649407</v>
      </c>
      <c r="Q459" s="15">
        <v>0.16811770000000215</v>
      </c>
      <c r="R459" s="15">
        <v>3.0094194688590235E-2</v>
      </c>
      <c r="S459" s="15">
        <v>0.1833761367660913</v>
      </c>
      <c r="T459" s="22">
        <v>3.6701798267695492E-2</v>
      </c>
      <c r="U459" s="23">
        <v>1.3731100000000308E-2</v>
      </c>
      <c r="V459" s="23">
        <v>3.9363013025500403E-3</v>
      </c>
      <c r="W459" s="23">
        <v>1.4977340705641943E-2</v>
      </c>
      <c r="X459" s="19">
        <v>4.4980561746279079E-3</v>
      </c>
      <c r="Y459" s="15">
        <v>0.55576810000000143</v>
      </c>
      <c r="Z459" s="15">
        <v>0.17889891697268914</v>
      </c>
      <c r="AA459" s="15">
        <v>0.60620985842555342</v>
      </c>
      <c r="AB459" s="22">
        <v>0.20254206063517427</v>
      </c>
      <c r="AC459" s="24">
        <v>4.5234052759127043E-2</v>
      </c>
      <c r="AD459" s="24">
        <v>1.6307816473860447E-2</v>
      </c>
      <c r="AE459" s="23">
        <v>4.9339515382628742E-2</v>
      </c>
      <c r="AF459" s="19">
        <v>1.8328140578231622E-2</v>
      </c>
    </row>
    <row r="460" spans="1:32" s="25" customFormat="1">
      <c r="A460" s="8">
        <v>739</v>
      </c>
      <c r="B460" s="18">
        <v>151.36799999999999</v>
      </c>
      <c r="C460" s="8" t="s">
        <v>71</v>
      </c>
      <c r="D460" s="8">
        <v>60</v>
      </c>
      <c r="E460" s="8">
        <v>2</v>
      </c>
      <c r="F460" s="19">
        <v>50.381</v>
      </c>
      <c r="G460" s="19">
        <v>-144.995</v>
      </c>
      <c r="H460" s="8">
        <v>5</v>
      </c>
      <c r="I460" s="20">
        <v>43337.638194444444</v>
      </c>
      <c r="J460" s="21">
        <v>43337.638194444444</v>
      </c>
      <c r="K460" s="18">
        <v>1057.4204961950004</v>
      </c>
      <c r="L460" s="18">
        <v>134.12606535170059</v>
      </c>
      <c r="M460" s="15">
        <v>1.1142376000000001</v>
      </c>
      <c r="N460" s="22">
        <v>0.28098021935146256</v>
      </c>
      <c r="O460" s="15">
        <v>1.1782176758711265</v>
      </c>
      <c r="P460" s="22">
        <v>0.33258332683387914</v>
      </c>
      <c r="Q460" s="15">
        <v>0.12405471999999999</v>
      </c>
      <c r="R460" s="15">
        <v>2.5465258215168003E-2</v>
      </c>
      <c r="S460" s="15">
        <v>0.13117800357773182</v>
      </c>
      <c r="T460" s="22">
        <v>3.1653512807435114E-2</v>
      </c>
      <c r="U460" s="23">
        <v>9.4884706786875547E-3</v>
      </c>
      <c r="V460" s="19">
        <v>3.4497756063754065E-3</v>
      </c>
      <c r="W460" s="23">
        <v>1.0033303373189506E-2</v>
      </c>
      <c r="X460" s="19">
        <v>3.8634892006551374E-3</v>
      </c>
      <c r="Y460" s="15">
        <v>0.52648803189574023</v>
      </c>
      <c r="Z460" s="22">
        <v>0.19450373913966773</v>
      </c>
      <c r="AA460" s="15">
        <v>0.55671923592792283</v>
      </c>
      <c r="AB460" s="22">
        <v>0.21745725365325141</v>
      </c>
      <c r="AC460" s="24">
        <v>4.5234052759127043E-2</v>
      </c>
      <c r="AD460" s="24">
        <v>1.6307816473860447E-2</v>
      </c>
      <c r="AE460" s="23">
        <v>4.7831414513466945E-2</v>
      </c>
      <c r="AF460" s="19">
        <v>1.8280382552635539E-2</v>
      </c>
    </row>
    <row r="461" spans="1:32" s="25" customFormat="1">
      <c r="A461" s="8">
        <v>738</v>
      </c>
      <c r="B461" s="18">
        <v>195.68799999999999</v>
      </c>
      <c r="C461" s="8" t="s">
        <v>71</v>
      </c>
      <c r="D461" s="8">
        <v>60</v>
      </c>
      <c r="E461" s="8">
        <v>2</v>
      </c>
      <c r="F461" s="19">
        <v>50.381</v>
      </c>
      <c r="G461" s="19">
        <v>-144.995</v>
      </c>
      <c r="H461" s="8">
        <v>3</v>
      </c>
      <c r="I461" s="20">
        <v>43337.638194444444</v>
      </c>
      <c r="J461" s="21">
        <v>43337.638194444444</v>
      </c>
      <c r="K461" s="18">
        <v>1240.8345036685239</v>
      </c>
      <c r="L461" s="18">
        <v>201.74436243577634</v>
      </c>
      <c r="M461" s="15">
        <v>1.0344616000000002</v>
      </c>
      <c r="N461" s="22">
        <v>7.8298795737254526E-2</v>
      </c>
      <c r="O461" s="15">
        <v>1.2835956460001474</v>
      </c>
      <c r="P461" s="22">
        <v>0.23020341291135335</v>
      </c>
      <c r="Q461" s="15">
        <v>0.12582752</v>
      </c>
      <c r="R461" s="15">
        <v>1.6348820004608008E-2</v>
      </c>
      <c r="S461" s="15">
        <v>0.15613112832704126</v>
      </c>
      <c r="T461" s="22">
        <v>3.2495029721878968E-2</v>
      </c>
      <c r="U461" s="23">
        <v>9.2301840000000007E-3</v>
      </c>
      <c r="V461" s="23">
        <v>2.6136336697344005E-3</v>
      </c>
      <c r="W461" s="23">
        <v>1.145313078240915E-2</v>
      </c>
      <c r="X461" s="19">
        <v>3.7396749357048683E-3</v>
      </c>
      <c r="Y461" s="15">
        <v>0.53440311996085288</v>
      </c>
      <c r="Z461" s="22">
        <v>0.20387611286778703</v>
      </c>
      <c r="AA461" s="15">
        <v>0.66310583011553548</v>
      </c>
      <c r="AB461" s="22">
        <v>0.27499221944025459</v>
      </c>
      <c r="AC461" s="24">
        <v>4.5234052759127043E-2</v>
      </c>
      <c r="AD461" s="24">
        <v>1.6307816473860447E-2</v>
      </c>
      <c r="AE461" s="23">
        <v>5.6127973404287226E-2</v>
      </c>
      <c r="AF461" s="19">
        <v>2.2197884986018393E-2</v>
      </c>
    </row>
    <row r="462" spans="1:32" s="25" customFormat="1">
      <c r="A462" s="8">
        <v>737</v>
      </c>
      <c r="B462" s="18">
        <v>330.714</v>
      </c>
      <c r="C462" s="8" t="s">
        <v>71</v>
      </c>
      <c r="D462" s="8">
        <v>60</v>
      </c>
      <c r="E462" s="8">
        <v>2</v>
      </c>
      <c r="F462" s="19">
        <v>50.381</v>
      </c>
      <c r="G462" s="19">
        <v>-144.995</v>
      </c>
      <c r="H462" s="8">
        <v>2</v>
      </c>
      <c r="I462" s="20">
        <v>43337.638194444444</v>
      </c>
      <c r="J462" s="21">
        <v>43337.638194444444</v>
      </c>
      <c r="K462" s="18">
        <v>1030.5678106822265</v>
      </c>
      <c r="L462" s="18">
        <v>276.46290719112665</v>
      </c>
      <c r="M462" s="15">
        <v>0.92971440000000005</v>
      </c>
      <c r="N462" s="22">
        <v>0.14893689432987364</v>
      </c>
      <c r="O462" s="15">
        <v>0.9581337337677398</v>
      </c>
      <c r="P462" s="22">
        <v>0.29937311737471201</v>
      </c>
      <c r="Q462" s="15">
        <v>0.10815712</v>
      </c>
      <c r="R462" s="15">
        <v>3.0191259685311996E-2</v>
      </c>
      <c r="S462" s="15">
        <v>0.11146324636809486</v>
      </c>
      <c r="T462" s="22">
        <v>4.3153045755318253E-2</v>
      </c>
      <c r="U462" s="23">
        <v>7.0842840000000006E-3</v>
      </c>
      <c r="V462" s="23">
        <v>3.8841995686559981E-4</v>
      </c>
      <c r="W462" s="23">
        <v>7.300835052131127E-3</v>
      </c>
      <c r="X462" s="19">
        <v>1.9990298537267697E-3</v>
      </c>
      <c r="Y462" s="15">
        <v>0.52198177564105752</v>
      </c>
      <c r="Z462" s="22">
        <v>0.18832447230608884</v>
      </c>
      <c r="AA462" s="15">
        <v>0.5379376157384258</v>
      </c>
      <c r="AB462" s="22">
        <v>0.2418521456686295</v>
      </c>
      <c r="AC462" s="24">
        <v>4.5234052759127043E-2</v>
      </c>
      <c r="AD462" s="24">
        <v>1.6307816473860447E-2</v>
      </c>
      <c r="AE462" s="23">
        <v>4.6616758720257882E-2</v>
      </c>
      <c r="AF462" s="19">
        <v>2.0948521521701582E-2</v>
      </c>
    </row>
    <row r="463" spans="1:32" s="25" customFormat="1">
      <c r="A463" s="8">
        <v>810</v>
      </c>
      <c r="B463" s="18">
        <v>5.56</v>
      </c>
      <c r="C463" s="8" t="s">
        <v>49</v>
      </c>
      <c r="D463" s="8">
        <v>66</v>
      </c>
      <c r="E463" s="8">
        <v>2</v>
      </c>
      <c r="F463" s="19">
        <v>50.526000000000003</v>
      </c>
      <c r="G463" s="19">
        <v>-145.00700000000001</v>
      </c>
      <c r="H463" s="8">
        <v>24</v>
      </c>
      <c r="I463" s="20">
        <v>43339.638888888891</v>
      </c>
      <c r="J463" s="21">
        <v>43339.638888888891</v>
      </c>
      <c r="K463" s="18">
        <v>315.12637340424584</v>
      </c>
      <c r="L463" s="18">
        <v>24.28068325992496</v>
      </c>
      <c r="M463" s="22">
        <v>5.3045246601367619</v>
      </c>
      <c r="N463" s="22">
        <v>1.8998610814664527</v>
      </c>
      <c r="O463" s="15">
        <v>1.6715956187822876</v>
      </c>
      <c r="P463" s="22">
        <v>0.6123937379622385</v>
      </c>
      <c r="Q463" s="22">
        <v>0.79858646600016026</v>
      </c>
      <c r="R463" s="22">
        <v>0.35863178022464209</v>
      </c>
      <c r="S463" s="15">
        <v>0.25165565688034358</v>
      </c>
      <c r="T463" s="22">
        <v>0.11466568854656221</v>
      </c>
      <c r="U463" s="19">
        <v>0.1844844680327038</v>
      </c>
      <c r="V463" s="19">
        <v>7.7161962642872978E-2</v>
      </c>
      <c r="W463" s="23">
        <v>5.8135921360557466E-2</v>
      </c>
      <c r="X463" s="19">
        <v>2.4724921606881993E-2</v>
      </c>
      <c r="Y463" s="22">
        <v>0.78429307576447382</v>
      </c>
      <c r="Z463" s="22">
        <v>0.23711304343077011</v>
      </c>
      <c r="AA463" s="15">
        <v>0.24715143265172007</v>
      </c>
      <c r="AB463" s="22">
        <v>7.7109055818234906E-2</v>
      </c>
      <c r="AC463" s="24">
        <v>4.5234052759127043E-2</v>
      </c>
      <c r="AD463" s="24">
        <v>1.6307816473860447E-2</v>
      </c>
      <c r="AE463" s="23">
        <v>1.4254443000360025E-2</v>
      </c>
      <c r="AF463" s="19">
        <v>5.2550785957978761E-3</v>
      </c>
    </row>
    <row r="464" spans="1:32" s="25" customFormat="1">
      <c r="A464" s="8">
        <v>809</v>
      </c>
      <c r="B464" s="18">
        <v>15.802</v>
      </c>
      <c r="C464" s="8" t="s">
        <v>49</v>
      </c>
      <c r="D464" s="8">
        <v>66</v>
      </c>
      <c r="E464" s="8">
        <v>2</v>
      </c>
      <c r="F464" s="19">
        <v>50.526000000000003</v>
      </c>
      <c r="G464" s="19">
        <v>-145.00700000000001</v>
      </c>
      <c r="H464" s="8">
        <v>20</v>
      </c>
      <c r="I464" s="20">
        <v>43339.638888888891</v>
      </c>
      <c r="J464" s="21">
        <v>43339.638888888891</v>
      </c>
      <c r="K464" s="18">
        <v>876.09375577678088</v>
      </c>
      <c r="L464" s="18">
        <v>47.87197192545343</v>
      </c>
      <c r="M464" s="22">
        <v>5.3045246601367619</v>
      </c>
      <c r="N464" s="22">
        <v>1.8998610814664527</v>
      </c>
      <c r="O464" s="15">
        <v>4.6472609321097682</v>
      </c>
      <c r="P464" s="22">
        <v>1.683716052220948</v>
      </c>
      <c r="Q464" s="22">
        <v>0.79858646600016026</v>
      </c>
      <c r="R464" s="22">
        <v>0.35863178022464209</v>
      </c>
      <c r="S464" s="15">
        <v>0.69963661631058682</v>
      </c>
      <c r="T464" s="22">
        <v>0.31651234371066822</v>
      </c>
      <c r="U464" s="19">
        <v>0.1844844680327038</v>
      </c>
      <c r="V464" s="19">
        <v>7.7161962642872978E-2</v>
      </c>
      <c r="W464" s="23">
        <v>0.16162569048125294</v>
      </c>
      <c r="X464" s="19">
        <v>6.8175570030635207E-2</v>
      </c>
      <c r="Y464" s="22">
        <v>0.78429307576447382</v>
      </c>
      <c r="Z464" s="22">
        <v>0.23711304343077011</v>
      </c>
      <c r="AA464" s="15">
        <v>0.68711426637622131</v>
      </c>
      <c r="AB464" s="22">
        <v>0.2110989868702266</v>
      </c>
      <c r="AC464" s="24">
        <v>4.5234052759127043E-2</v>
      </c>
      <c r="AD464" s="24">
        <v>1.6307816473860447E-2</v>
      </c>
      <c r="AE464" s="23">
        <v>3.9629271170748666E-2</v>
      </c>
      <c r="AF464" s="19">
        <v>1.4450347677091302E-2</v>
      </c>
    </row>
    <row r="465" spans="1:32" s="25" customFormat="1">
      <c r="A465" s="8">
        <v>807</v>
      </c>
      <c r="B465" s="18">
        <v>50.435000000000002</v>
      </c>
      <c r="C465" s="8" t="s">
        <v>49</v>
      </c>
      <c r="D465" s="8">
        <v>66</v>
      </c>
      <c r="E465" s="8">
        <v>2</v>
      </c>
      <c r="F465" s="19">
        <v>50.526000000000003</v>
      </c>
      <c r="G465" s="19">
        <v>-145.00700000000001</v>
      </c>
      <c r="H465" s="8">
        <v>14</v>
      </c>
      <c r="I465" s="20">
        <v>43339.638888888891</v>
      </c>
      <c r="J465" s="21">
        <v>43339.638888888891</v>
      </c>
      <c r="K465" s="18">
        <v>1508.1577864003948</v>
      </c>
      <c r="L465" s="18">
        <v>90.213723880194863</v>
      </c>
      <c r="M465" s="22">
        <v>5.3045246601367619</v>
      </c>
      <c r="N465" s="22">
        <v>1.8998610814664527</v>
      </c>
      <c r="O465" s="15">
        <v>8.0000601693381643</v>
      </c>
      <c r="P465" s="22">
        <v>2.9049767333622829</v>
      </c>
      <c r="Q465" s="22">
        <v>0.79858646600016026</v>
      </c>
      <c r="R465" s="22">
        <v>0.35863178022464209</v>
      </c>
      <c r="S465" s="15">
        <v>1.204394396812116</v>
      </c>
      <c r="T465" s="22">
        <v>0.5456502537243223</v>
      </c>
      <c r="U465" s="19">
        <v>0.1844844680327038</v>
      </c>
      <c r="V465" s="19">
        <v>7.7161962642872978E-2</v>
      </c>
      <c r="W465" s="23">
        <v>0.27823168693345696</v>
      </c>
      <c r="X465" s="19">
        <v>0.11755649448867168</v>
      </c>
      <c r="Y465" s="22">
        <v>0.78429307576447382</v>
      </c>
      <c r="Z465" s="22">
        <v>0.23711304343077011</v>
      </c>
      <c r="AA465" s="15">
        <v>1.182837709034106</v>
      </c>
      <c r="AB465" s="22">
        <v>0.36453623317672396</v>
      </c>
      <c r="AC465" s="24">
        <v>4.5234052759127043E-2</v>
      </c>
      <c r="AD465" s="24">
        <v>1.6307816473860447E-2</v>
      </c>
      <c r="AE465" s="23">
        <v>6.8220088879123703E-2</v>
      </c>
      <c r="AF465" s="19">
        <v>2.4930997078466719E-2</v>
      </c>
    </row>
    <row r="466" spans="1:32" s="25" customFormat="1">
      <c r="A466" s="8">
        <v>806</v>
      </c>
      <c r="B466" s="18">
        <v>75.507999999999996</v>
      </c>
      <c r="C466" s="8" t="s">
        <v>49</v>
      </c>
      <c r="D466" s="8">
        <v>66</v>
      </c>
      <c r="E466" s="8">
        <v>2</v>
      </c>
      <c r="F466" s="19">
        <v>50.526000000000003</v>
      </c>
      <c r="G466" s="19">
        <v>-145.00700000000001</v>
      </c>
      <c r="H466" s="8">
        <v>11</v>
      </c>
      <c r="I466" s="20">
        <v>43339.638888888891</v>
      </c>
      <c r="J466" s="21">
        <v>43339.638888888891</v>
      </c>
      <c r="K466" s="18">
        <v>1766.0625224516368</v>
      </c>
      <c r="L466" s="18">
        <v>112.06382646323115</v>
      </c>
      <c r="M466" s="15">
        <v>3.4239603999999995</v>
      </c>
      <c r="N466" s="22">
        <v>0.88495416168657104</v>
      </c>
      <c r="O466" s="15">
        <v>6.0469281407985145</v>
      </c>
      <c r="P466" s="22">
        <v>1.60929639499121</v>
      </c>
      <c r="Q466" s="15">
        <v>0.50880879999999995</v>
      </c>
      <c r="R466" s="15">
        <v>0.15317872095168</v>
      </c>
      <c r="S466" s="15">
        <v>0.89858815277359028</v>
      </c>
      <c r="T466" s="22">
        <v>0.27646694946892242</v>
      </c>
      <c r="U466" s="23">
        <v>0.10377439999999999</v>
      </c>
      <c r="V466" s="23">
        <v>3.1014349262079997E-2</v>
      </c>
      <c r="W466" s="23">
        <v>0.18327207862990511</v>
      </c>
      <c r="X466" s="19">
        <v>5.5994232909202177E-2</v>
      </c>
      <c r="Y466" s="15">
        <v>0.68301880000000015</v>
      </c>
      <c r="Z466" s="15">
        <v>0.19134279908464005</v>
      </c>
      <c r="AA466" s="15">
        <v>1.2062539048098904</v>
      </c>
      <c r="AB466" s="22">
        <v>0.34648350599417649</v>
      </c>
      <c r="AC466" s="24">
        <v>4.5234052759127043E-2</v>
      </c>
      <c r="AD466" s="24">
        <v>1.6307816473860447E-2</v>
      </c>
      <c r="AE466" s="23">
        <v>7.9886165316494326E-2</v>
      </c>
      <c r="AF466" s="19">
        <v>2.9243318881153224E-2</v>
      </c>
    </row>
    <row r="467" spans="1:32" s="25" customFormat="1">
      <c r="A467" s="8">
        <v>805</v>
      </c>
      <c r="B467" s="18">
        <v>95.013999999999996</v>
      </c>
      <c r="C467" s="8" t="s">
        <v>49</v>
      </c>
      <c r="D467" s="8">
        <v>66</v>
      </c>
      <c r="E467" s="8">
        <v>2</v>
      </c>
      <c r="F467" s="19">
        <v>50.526000000000003</v>
      </c>
      <c r="G467" s="19">
        <v>-145.00700000000001</v>
      </c>
      <c r="H467" s="8">
        <v>10</v>
      </c>
      <c r="I467" s="20">
        <v>43339.638888888891</v>
      </c>
      <c r="J467" s="21">
        <v>43339.638888888891</v>
      </c>
      <c r="K467" s="18">
        <v>1757.1233005633062</v>
      </c>
      <c r="L467" s="18">
        <v>120.66122326613112</v>
      </c>
      <c r="M467" s="15">
        <v>1.9863681999999994</v>
      </c>
      <c r="N467" s="22">
        <v>0.36193669398688677</v>
      </c>
      <c r="O467" s="15">
        <v>3.4902938477179921</v>
      </c>
      <c r="P467" s="22">
        <v>0.67963217387840547</v>
      </c>
      <c r="Q467" s="15">
        <v>0.28644040000000004</v>
      </c>
      <c r="R467" s="15">
        <v>5.3827536239520024E-2</v>
      </c>
      <c r="S467" s="15">
        <v>0.50331110106267374</v>
      </c>
      <c r="T467" s="22">
        <v>0.10069871672241251</v>
      </c>
      <c r="U467" s="23">
        <v>4.1355199999999981E-2</v>
      </c>
      <c r="V467" s="23">
        <v>8.648844565119997E-3</v>
      </c>
      <c r="W467" s="23">
        <v>7.2666185519455612E-2</v>
      </c>
      <c r="X467" s="19">
        <v>1.5995350045788764E-2</v>
      </c>
      <c r="Y467" s="15">
        <v>0.60694540000000008</v>
      </c>
      <c r="Z467" s="15">
        <v>0.15937621452796003</v>
      </c>
      <c r="AA467" s="15">
        <v>1.0664779045097161</v>
      </c>
      <c r="AB467" s="22">
        <v>0.28946119558241828</v>
      </c>
      <c r="AC467" s="24">
        <v>4.5234052759127043E-2</v>
      </c>
      <c r="AD467" s="24">
        <v>1.6307816473860447E-2</v>
      </c>
      <c r="AE467" s="23">
        <v>7.9481808081972027E-2</v>
      </c>
      <c r="AF467" s="19">
        <v>2.9170015840659664E-2</v>
      </c>
    </row>
    <row r="468" spans="1:32" s="25" customFormat="1">
      <c r="A468" s="8">
        <v>804</v>
      </c>
      <c r="B468" s="18">
        <v>110.245</v>
      </c>
      <c r="C468" s="8" t="s">
        <v>49</v>
      </c>
      <c r="D468" s="8">
        <v>66</v>
      </c>
      <c r="E468" s="8">
        <v>2</v>
      </c>
      <c r="F468" s="19">
        <v>50.526000000000003</v>
      </c>
      <c r="G468" s="19">
        <v>-145.00700000000001</v>
      </c>
      <c r="H468" s="8">
        <v>7</v>
      </c>
      <c r="I468" s="20">
        <v>43339.638888888891</v>
      </c>
      <c r="J468" s="21">
        <v>43339.638888888891</v>
      </c>
      <c r="K468" s="18">
        <v>1799.1028360273453</v>
      </c>
      <c r="L468" s="18">
        <v>126.18244709070852</v>
      </c>
      <c r="M468" s="15">
        <v>1.5130255000000001</v>
      </c>
      <c r="N468" s="22">
        <v>0.27555336152450755</v>
      </c>
      <c r="O468" s="15">
        <v>2.7220884680316928</v>
      </c>
      <c r="P468" s="22">
        <v>0.53124034749879723</v>
      </c>
      <c r="Q468" s="15">
        <v>0.20238550000000002</v>
      </c>
      <c r="R468" s="15">
        <v>3.3256086552750003E-2</v>
      </c>
      <c r="S468" s="15">
        <v>0.36411232702081237</v>
      </c>
      <c r="T468" s="22">
        <v>6.5053260198458654E-2</v>
      </c>
      <c r="U468" s="23">
        <v>1.8626500000000004E-2</v>
      </c>
      <c r="V468" s="23">
        <v>4.2758527737500017E-3</v>
      </c>
      <c r="W468" s="23">
        <v>3.3510988975263355E-2</v>
      </c>
      <c r="X468" s="19">
        <v>8.0437367737288597E-3</v>
      </c>
      <c r="Y468" s="15">
        <v>0.57698150000000004</v>
      </c>
      <c r="Z468" s="15">
        <v>0.16407247877525</v>
      </c>
      <c r="AA468" s="15">
        <v>1.0380490529853119</v>
      </c>
      <c r="AB468" s="22">
        <v>0.30402913845822543</v>
      </c>
      <c r="AC468" s="24">
        <v>4.5234052759127043E-2</v>
      </c>
      <c r="AD468" s="24">
        <v>1.6307816473860447E-2</v>
      </c>
      <c r="AE468" s="23">
        <v>8.1380712603956032E-2</v>
      </c>
      <c r="AF468" s="19">
        <v>2.9889479897942654E-2</v>
      </c>
    </row>
    <row r="469" spans="1:32" s="25" customFormat="1">
      <c r="A469" s="8">
        <v>803</v>
      </c>
      <c r="B469" s="18">
        <v>125.081</v>
      </c>
      <c r="C469" s="8" t="s">
        <v>49</v>
      </c>
      <c r="D469" s="8">
        <v>66</v>
      </c>
      <c r="E469" s="8">
        <v>2</v>
      </c>
      <c r="F469" s="19">
        <v>50.526000000000003</v>
      </c>
      <c r="G469" s="19">
        <v>-145.00700000000001</v>
      </c>
      <c r="H469" s="8">
        <v>6</v>
      </c>
      <c r="I469" s="20">
        <v>43339.638888888891</v>
      </c>
      <c r="J469" s="21">
        <v>43339.638888888891</v>
      </c>
      <c r="K469" s="18">
        <v>1979.0554234759441</v>
      </c>
      <c r="L469" s="18">
        <v>140.4598355669946</v>
      </c>
      <c r="M469" s="15">
        <v>1.3631819000000001</v>
      </c>
      <c r="N469" s="22">
        <v>0.28662897463210835</v>
      </c>
      <c r="O469" s="15">
        <v>2.6978125323792419</v>
      </c>
      <c r="P469" s="22">
        <v>0.59869813376609538</v>
      </c>
      <c r="Q469" s="15">
        <v>0.17122989999999999</v>
      </c>
      <c r="R469" s="15">
        <v>3.0422912899710001E-2</v>
      </c>
      <c r="S469" s="15">
        <v>0.33887346225624354</v>
      </c>
      <c r="T469" s="22">
        <v>6.4834606078668672E-2</v>
      </c>
      <c r="U469" s="23">
        <v>1.4175700000000006E-2</v>
      </c>
      <c r="V469" s="23">
        <v>3.9902256509500023E-3</v>
      </c>
      <c r="W469" s="23">
        <v>2.8054495966567953E-2</v>
      </c>
      <c r="X469" s="19">
        <v>8.1440298705853491E-3</v>
      </c>
      <c r="Y469" s="15">
        <v>0.5576947000000001</v>
      </c>
      <c r="Z469" s="15">
        <v>0.17761812153261003</v>
      </c>
      <c r="AA469" s="15">
        <v>1.1037087206787899</v>
      </c>
      <c r="AB469" s="22">
        <v>0.36013850496975591</v>
      </c>
      <c r="AC469" s="24">
        <v>4.5234052759127043E-2</v>
      </c>
      <c r="AD469" s="24">
        <v>1.6307816473860447E-2</v>
      </c>
      <c r="AE469" s="23">
        <v>8.9520697438747368E-2</v>
      </c>
      <c r="AF469" s="19">
        <v>3.2893518906123187E-2</v>
      </c>
    </row>
    <row r="470" spans="1:32" s="25" customFormat="1">
      <c r="A470" s="8">
        <v>802</v>
      </c>
      <c r="B470" s="18">
        <v>150.17699999999999</v>
      </c>
      <c r="C470" s="8" t="s">
        <v>49</v>
      </c>
      <c r="D470" s="8">
        <v>66</v>
      </c>
      <c r="E470" s="8">
        <v>2</v>
      </c>
      <c r="F470" s="19">
        <v>50.526000000000003</v>
      </c>
      <c r="G470" s="19">
        <v>-145.00700000000001</v>
      </c>
      <c r="H470" s="8">
        <v>5</v>
      </c>
      <c r="I470" s="20">
        <v>43339.638888888891</v>
      </c>
      <c r="J470" s="21">
        <v>43339.638888888891</v>
      </c>
      <c r="K470" s="18">
        <v>1914.3541825813272</v>
      </c>
      <c r="L470" s="18">
        <v>168.80534468946627</v>
      </c>
      <c r="M470" s="15">
        <v>1.1169601976727355</v>
      </c>
      <c r="N470" s="22">
        <v>0.28766856890476489</v>
      </c>
      <c r="O470" s="15">
        <v>2.1382574261916671</v>
      </c>
      <c r="P470" s="22">
        <v>0.58208301770971693</v>
      </c>
      <c r="Q470" s="15">
        <v>0.12435959805115147</v>
      </c>
      <c r="R470" s="22">
        <v>2.564193632650311E-2</v>
      </c>
      <c r="S470" s="15">
        <v>0.23806831667335451</v>
      </c>
      <c r="T470" s="22">
        <v>5.3388152119279032E-2</v>
      </c>
      <c r="U470" s="23">
        <v>9.4884706786875547E-3</v>
      </c>
      <c r="V470" s="19">
        <v>3.4497756063754065E-3</v>
      </c>
      <c r="W470" s="23">
        <v>1.8164293530045804E-2</v>
      </c>
      <c r="X470" s="19">
        <v>6.7955495305198664E-3</v>
      </c>
      <c r="Y470" s="15">
        <v>0.52648803189574023</v>
      </c>
      <c r="Z470" s="22">
        <v>0.19450373913966773</v>
      </c>
      <c r="AA470" s="15">
        <v>1.0078845659386215</v>
      </c>
      <c r="AB470" s="22">
        <v>0.38280856733164953</v>
      </c>
      <c r="AC470" s="24">
        <v>4.5234052759127043E-2</v>
      </c>
      <c r="AD470" s="24">
        <v>1.6307816473860447E-2</v>
      </c>
      <c r="AE470" s="23">
        <v>8.6593998094539271E-2</v>
      </c>
      <c r="AF470" s="19">
        <v>3.2139176765923289E-2</v>
      </c>
    </row>
    <row r="471" spans="1:32" s="25" customFormat="1">
      <c r="A471" s="8">
        <v>801</v>
      </c>
      <c r="B471" s="18">
        <v>195.07400000000001</v>
      </c>
      <c r="C471" s="8" t="s">
        <v>49</v>
      </c>
      <c r="D471" s="8">
        <v>66</v>
      </c>
      <c r="E471" s="8">
        <v>2</v>
      </c>
      <c r="F471" s="19">
        <v>50.526000000000003</v>
      </c>
      <c r="G471" s="19">
        <v>-145.00700000000001</v>
      </c>
      <c r="H471" s="8">
        <v>3</v>
      </c>
      <c r="I471" s="20">
        <v>43339.638888888891</v>
      </c>
      <c r="J471" s="21">
        <v>43339.638888888891</v>
      </c>
      <c r="K471" s="18">
        <v>1890.7745141462221</v>
      </c>
      <c r="L471" s="18">
        <v>293.5651762754834</v>
      </c>
      <c r="M471" s="15">
        <v>1.0355668</v>
      </c>
      <c r="N471" s="22">
        <v>8.0914355726177542E-2</v>
      </c>
      <c r="O471" s="15">
        <v>1.9580233131359579</v>
      </c>
      <c r="P471" s="22">
        <v>0.34033225874012163</v>
      </c>
      <c r="Q471" s="15">
        <v>0.12580295999999999</v>
      </c>
      <c r="R471" s="15">
        <v>1.6476942043631999E-2</v>
      </c>
      <c r="S471" s="15">
        <v>0.2378650305721566</v>
      </c>
      <c r="T471" s="22">
        <v>4.8316757065783068E-2</v>
      </c>
      <c r="U471" s="23">
        <v>9.2344820000000005E-3</v>
      </c>
      <c r="V471" s="23">
        <v>2.6250566477975996E-3</v>
      </c>
      <c r="W471" s="23">
        <v>1.7460323216942034E-2</v>
      </c>
      <c r="X471" s="19">
        <v>5.6554701190915648E-3</v>
      </c>
      <c r="Y471" s="15">
        <v>0.53440311996085288</v>
      </c>
      <c r="Z471" s="22">
        <v>0.20387611286778703</v>
      </c>
      <c r="AA471" s="15">
        <v>1.0104357995022069</v>
      </c>
      <c r="AB471" s="22">
        <v>0.41618473740215173</v>
      </c>
      <c r="AC471" s="24">
        <v>4.5234052759127043E-2</v>
      </c>
      <c r="AD471" s="24">
        <v>1.6307816473860447E-2</v>
      </c>
      <c r="AE471" s="23">
        <v>8.552739412850302E-2</v>
      </c>
      <c r="AF471" s="19">
        <v>3.3572251726104722E-2</v>
      </c>
    </row>
    <row r="472" spans="1:32" s="25" customFormat="1">
      <c r="A472" s="8">
        <v>800</v>
      </c>
      <c r="B472" s="18">
        <v>331.491999999999</v>
      </c>
      <c r="C472" s="8" t="s">
        <v>49</v>
      </c>
      <c r="D472" s="8">
        <v>66</v>
      </c>
      <c r="E472" s="8">
        <v>2</v>
      </c>
      <c r="F472" s="19">
        <v>50.526000000000003</v>
      </c>
      <c r="G472" s="19">
        <v>-145.00700000000001</v>
      </c>
      <c r="H472" s="8">
        <v>2</v>
      </c>
      <c r="I472" s="20">
        <v>43339.638888888891</v>
      </c>
      <c r="J472" s="21">
        <v>43339.638888888891</v>
      </c>
      <c r="K472" s="18">
        <v>2053.4495425965874</v>
      </c>
      <c r="L472" s="18">
        <v>373.43846978435346</v>
      </c>
      <c r="M472" s="15">
        <v>0.92940320000000043</v>
      </c>
      <c r="N472" s="22">
        <v>0.14897453337050237</v>
      </c>
      <c r="O472" s="15">
        <v>1.9084825759278055</v>
      </c>
      <c r="P472" s="22">
        <v>0.46264776323442386</v>
      </c>
      <c r="Q472" s="15">
        <v>0.10821935999999992</v>
      </c>
      <c r="R472" s="15">
        <v>3.0284408716607876E-2</v>
      </c>
      <c r="S472" s="15">
        <v>0.22222299529209524</v>
      </c>
      <c r="T472" s="22">
        <v>7.4165479680341928E-2</v>
      </c>
      <c r="U472" s="23">
        <v>7.0889519999999939E-3</v>
      </c>
      <c r="V472" s="23">
        <v>3.9198501863039526E-4</v>
      </c>
      <c r="W472" s="23">
        <v>1.4556805241889152E-2</v>
      </c>
      <c r="X472" s="19">
        <v>2.7669530286936811E-3</v>
      </c>
      <c r="Y472" s="15">
        <v>0.52198177564105752</v>
      </c>
      <c r="Z472" s="22">
        <v>0.18832447230608884</v>
      </c>
      <c r="AA472" s="15">
        <v>1.0718632384338842</v>
      </c>
      <c r="AB472" s="22">
        <v>0.43306499783518909</v>
      </c>
      <c r="AC472" s="24">
        <v>4.5234052759127043E-2</v>
      </c>
      <c r="AD472" s="24">
        <v>1.6307816473860447E-2</v>
      </c>
      <c r="AE472" s="23">
        <v>9.2885844948019325E-2</v>
      </c>
      <c r="AF472" s="19">
        <v>3.7506560045021668E-2</v>
      </c>
    </row>
    <row r="473" spans="1:32" s="25" customFormat="1">
      <c r="A473" s="8">
        <v>811</v>
      </c>
      <c r="B473" s="18">
        <v>6.3339999999999996</v>
      </c>
      <c r="C473" s="8" t="s">
        <v>52</v>
      </c>
      <c r="D473" s="8">
        <v>69</v>
      </c>
      <c r="E473" s="8">
        <v>2</v>
      </c>
      <c r="F473" s="19">
        <v>50.576000000000001</v>
      </c>
      <c r="G473" s="19">
        <v>-145.089</v>
      </c>
      <c r="H473" s="8">
        <v>17</v>
      </c>
      <c r="I473" s="20">
        <v>43340.007638888892</v>
      </c>
      <c r="J473" s="21">
        <v>43340.007638888892</v>
      </c>
      <c r="K473" s="18">
        <v>328.01537367791144</v>
      </c>
      <c r="L473" s="18">
        <v>33.365577444245744</v>
      </c>
      <c r="M473" s="22">
        <v>5.3045246601367619</v>
      </c>
      <c r="N473" s="22">
        <v>1.8998610814664527</v>
      </c>
      <c r="O473" s="15">
        <v>1.7399656385784563</v>
      </c>
      <c r="P473" s="22">
        <v>0.64782929197392092</v>
      </c>
      <c r="Q473" s="22">
        <v>0.79858646600016026</v>
      </c>
      <c r="R473" s="22">
        <v>0.35863178022464209</v>
      </c>
      <c r="S473" s="15">
        <v>0.26194863805916524</v>
      </c>
      <c r="T473" s="22">
        <v>0.12061664032434005</v>
      </c>
      <c r="U473" s="19">
        <v>0.1844844680327038</v>
      </c>
      <c r="V473" s="19">
        <v>7.7161962642872978E-2</v>
      </c>
      <c r="W473" s="23">
        <v>6.0513741719518045E-2</v>
      </c>
      <c r="X473" s="19">
        <v>2.6048054077101587E-2</v>
      </c>
      <c r="Y473" s="22">
        <v>0.78429307576447382</v>
      </c>
      <c r="Z473" s="22">
        <v>0.23711304343077011</v>
      </c>
      <c r="AA473" s="15">
        <v>0.2572601863198824</v>
      </c>
      <c r="AB473" s="22">
        <v>8.2060973864918424E-2</v>
      </c>
      <c r="AC473" s="24">
        <v>4.5234052759127043E-2</v>
      </c>
      <c r="AD473" s="24">
        <v>1.6307816473860447E-2</v>
      </c>
      <c r="AE473" s="23">
        <v>1.4837464718751418E-2</v>
      </c>
      <c r="AF473" s="19">
        <v>5.5580538452721148E-3</v>
      </c>
    </row>
    <row r="474" spans="1:32" s="25" customFormat="1">
      <c r="A474" s="8">
        <v>812</v>
      </c>
      <c r="B474" s="18">
        <v>21.709</v>
      </c>
      <c r="C474" s="8" t="s">
        <v>52</v>
      </c>
      <c r="D474" s="8">
        <v>69</v>
      </c>
      <c r="E474" s="8">
        <v>2</v>
      </c>
      <c r="F474" s="19">
        <v>50.576000000000001</v>
      </c>
      <c r="G474" s="19">
        <v>-145.089</v>
      </c>
      <c r="H474" s="8">
        <v>16</v>
      </c>
      <c r="I474" s="20">
        <v>43340.007638888892</v>
      </c>
      <c r="J474" s="21">
        <v>43340.007638888892</v>
      </c>
      <c r="K474" s="18">
        <v>744.75549170908607</v>
      </c>
      <c r="L474" s="18">
        <v>49.731130707368862</v>
      </c>
      <c r="M474" s="22">
        <v>5.3045246601367619</v>
      </c>
      <c r="N474" s="22">
        <v>1.8998610814664527</v>
      </c>
      <c r="O474" s="15">
        <v>3.9505738715431264</v>
      </c>
      <c r="P474" s="22">
        <v>1.4393133556123612</v>
      </c>
      <c r="Q474" s="22">
        <v>0.79858646600016026</v>
      </c>
      <c r="R474" s="22">
        <v>0.35863178022464209</v>
      </c>
      <c r="S474" s="15">
        <v>0.59475165615817072</v>
      </c>
      <c r="T474" s="22">
        <v>0.27002946918248943</v>
      </c>
      <c r="U474" s="19">
        <v>0.1844844680327038</v>
      </c>
      <c r="V474" s="19">
        <v>7.7161962642872978E-2</v>
      </c>
      <c r="W474" s="23">
        <v>0.13739582070238548</v>
      </c>
      <c r="X474" s="19">
        <v>5.8194555165887694E-2</v>
      </c>
      <c r="Y474" s="22">
        <v>0.78429307576447382</v>
      </c>
      <c r="Z474" s="22">
        <v>0.23711304343077011</v>
      </c>
      <c r="AA474" s="15">
        <v>0.58410657528500221</v>
      </c>
      <c r="AB474" s="22">
        <v>0.18084734295811816</v>
      </c>
      <c r="AC474" s="24">
        <v>4.5234052759127043E-2</v>
      </c>
      <c r="AD474" s="24">
        <v>1.6307816473860447E-2</v>
      </c>
      <c r="AE474" s="23">
        <v>3.3688309204618398E-2</v>
      </c>
      <c r="AF474" s="19">
        <v>1.235190740025819E-2</v>
      </c>
    </row>
    <row r="475" spans="1:32" s="25" customFormat="1">
      <c r="A475" s="8">
        <v>813</v>
      </c>
      <c r="B475" s="18">
        <v>37.625</v>
      </c>
      <c r="C475" s="8" t="s">
        <v>52</v>
      </c>
      <c r="D475" s="8">
        <v>69</v>
      </c>
      <c r="E475" s="8">
        <v>2</v>
      </c>
      <c r="F475" s="19">
        <v>50.576000000000001</v>
      </c>
      <c r="G475" s="19">
        <v>-145.089</v>
      </c>
      <c r="H475" s="8">
        <v>15</v>
      </c>
      <c r="I475" s="20">
        <v>43340.007638888892</v>
      </c>
      <c r="J475" s="21">
        <v>43340.007638888892</v>
      </c>
      <c r="K475" s="18">
        <v>1014.595858709589</v>
      </c>
      <c r="L475" s="18">
        <v>64.249655031508837</v>
      </c>
      <c r="M475" s="22">
        <v>5.3045246601367619</v>
      </c>
      <c r="N475" s="22">
        <v>1.8998610814664527</v>
      </c>
      <c r="O475" s="15">
        <v>5.3819487525976495</v>
      </c>
      <c r="P475" s="22">
        <v>1.9574886662317403</v>
      </c>
      <c r="Q475" s="22">
        <v>0.79858646600016026</v>
      </c>
      <c r="R475" s="22">
        <v>0.35863178022464209</v>
      </c>
      <c r="S475" s="15">
        <v>0.81024252122528861</v>
      </c>
      <c r="T475" s="22">
        <v>0.36746605536145327</v>
      </c>
      <c r="U475" s="19">
        <v>0.1844844680327038</v>
      </c>
      <c r="V475" s="19">
        <v>7.7161962642872978E-2</v>
      </c>
      <c r="W475" s="23">
        <v>0.18717717726222285</v>
      </c>
      <c r="X475" s="19">
        <v>7.9180417938809047E-2</v>
      </c>
      <c r="Y475" s="22">
        <v>0.78429307576447382</v>
      </c>
      <c r="Z475" s="22">
        <v>0.23711304343077011</v>
      </c>
      <c r="AA475" s="15">
        <v>0.7957405066852411</v>
      </c>
      <c r="AB475" s="22">
        <v>0.24579466142498863</v>
      </c>
      <c r="AC475" s="24">
        <v>4.5234052759127043E-2</v>
      </c>
      <c r="AD475" s="24">
        <v>1.6307816473860447E-2</v>
      </c>
      <c r="AE475" s="23">
        <v>4.5894282602061361E-2</v>
      </c>
      <c r="AF475" s="19">
        <v>1.6799147035769579E-2</v>
      </c>
    </row>
    <row r="476" spans="1:32" s="25" customFormat="1">
      <c r="A476" s="8">
        <v>814</v>
      </c>
      <c r="B476" s="18">
        <v>52.325000000000003</v>
      </c>
      <c r="C476" s="8" t="s">
        <v>52</v>
      </c>
      <c r="D476" s="8">
        <v>69</v>
      </c>
      <c r="E476" s="8">
        <v>2</v>
      </c>
      <c r="F476" s="19">
        <v>50.576000000000001</v>
      </c>
      <c r="G476" s="19">
        <v>-145.089</v>
      </c>
      <c r="H476" s="8">
        <v>14</v>
      </c>
      <c r="I476" s="20">
        <v>43340.007638888892</v>
      </c>
      <c r="J476" s="21">
        <v>43340.007638888892</v>
      </c>
      <c r="K476" s="18">
        <v>1216.8940191895249</v>
      </c>
      <c r="L476" s="18">
        <v>71.977060162609334</v>
      </c>
      <c r="M476" s="15">
        <v>5.1325474999999994</v>
      </c>
      <c r="N476" s="22">
        <v>1.7916777650623124</v>
      </c>
      <c r="O476" s="15">
        <v>6.2457663559561469</v>
      </c>
      <c r="P476" s="22">
        <v>2.2113581219573351</v>
      </c>
      <c r="Q476" s="15">
        <v>0.77309499999999987</v>
      </c>
      <c r="R476" s="15">
        <v>0.33669446892499993</v>
      </c>
      <c r="S476" s="15">
        <v>0.94077468176532553</v>
      </c>
      <c r="T476" s="22">
        <v>0.41348285750548253</v>
      </c>
      <c r="U476" s="23">
        <v>0.17795999999999998</v>
      </c>
      <c r="V476" s="23">
        <v>7.2163669799999997E-2</v>
      </c>
      <c r="W476" s="23">
        <v>0.21655845965496784</v>
      </c>
      <c r="X476" s="19">
        <v>8.8744803741855574E-2</v>
      </c>
      <c r="Y476" s="15">
        <v>0.77343249999999997</v>
      </c>
      <c r="Z476" s="15">
        <v>0.23280898324375002</v>
      </c>
      <c r="AA476" s="15">
        <v>0.94118538349680214</v>
      </c>
      <c r="AB476" s="22">
        <v>0.28872159346790632</v>
      </c>
      <c r="AC476" s="24">
        <v>4.5234052759127043E-2</v>
      </c>
      <c r="AD476" s="24">
        <v>1.6307816473860447E-2</v>
      </c>
      <c r="AE476" s="23">
        <v>5.5045048266285132E-2</v>
      </c>
      <c r="AF476" s="19">
        <v>2.0110190448800667E-2</v>
      </c>
    </row>
    <row r="477" spans="1:32" s="25" customFormat="1">
      <c r="A477" s="8">
        <v>815</v>
      </c>
      <c r="B477" s="18">
        <v>67.515000000000001</v>
      </c>
      <c r="C477" s="8" t="s">
        <v>52</v>
      </c>
      <c r="D477" s="8">
        <v>69</v>
      </c>
      <c r="E477" s="8">
        <v>2</v>
      </c>
      <c r="F477" s="19">
        <v>50.576000000000001</v>
      </c>
      <c r="G477" s="19">
        <v>-145.089</v>
      </c>
      <c r="H477" s="8">
        <v>13</v>
      </c>
      <c r="I477" s="20">
        <v>43340.007638888892</v>
      </c>
      <c r="J477" s="21">
        <v>43340.007638888892</v>
      </c>
      <c r="K477" s="18">
        <v>1332.6603343578131</v>
      </c>
      <c r="L477" s="18">
        <v>79.118094842381055</v>
      </c>
      <c r="M477" s="15">
        <v>4.0130444999999995</v>
      </c>
      <c r="N477" s="22">
        <v>1.1625945020669923</v>
      </c>
      <c r="O477" s="15">
        <v>5.3480252251627824</v>
      </c>
      <c r="P477" s="22">
        <v>1.5815418390570728</v>
      </c>
      <c r="Q477" s="15">
        <v>0.59992899999999993</v>
      </c>
      <c r="R477" s="15">
        <v>0.20842313367699999</v>
      </c>
      <c r="S477" s="15">
        <v>0.79950158173094832</v>
      </c>
      <c r="T477" s="22">
        <v>0.28178366703809554</v>
      </c>
      <c r="U477" s="23">
        <v>0.12935199999999997</v>
      </c>
      <c r="V477" s="23">
        <v>4.3414541111999994E-2</v>
      </c>
      <c r="W477" s="23">
        <v>0.17238227956985178</v>
      </c>
      <c r="X477" s="19">
        <v>5.8755000165166757E-2</v>
      </c>
      <c r="Y477" s="15">
        <v>0.71419150000000009</v>
      </c>
      <c r="Z477" s="15">
        <v>0.20521328593975002</v>
      </c>
      <c r="AA477" s="15">
        <v>0.95177468318550817</v>
      </c>
      <c r="AB477" s="22">
        <v>0.2792560890499593</v>
      </c>
      <c r="AC477" s="24">
        <v>4.5234052759127043E-2</v>
      </c>
      <c r="AD477" s="24">
        <v>1.6307816473860447E-2</v>
      </c>
      <c r="AE477" s="23">
        <v>6.0281627874337204E-2</v>
      </c>
      <c r="AF477" s="19">
        <v>2.2025480069295209E-2</v>
      </c>
    </row>
    <row r="478" spans="1:32" s="25" customFormat="1">
      <c r="A478" s="8">
        <v>816</v>
      </c>
      <c r="B478" s="18">
        <v>80.501999999999995</v>
      </c>
      <c r="C478" s="8" t="s">
        <v>52</v>
      </c>
      <c r="D478" s="8">
        <v>69</v>
      </c>
      <c r="E478" s="8">
        <v>2</v>
      </c>
      <c r="F478" s="19">
        <v>50.576000000000001</v>
      </c>
      <c r="G478" s="19">
        <v>-145.089</v>
      </c>
      <c r="H478" s="8">
        <v>12</v>
      </c>
      <c r="I478" s="20">
        <v>43340.007638888892</v>
      </c>
      <c r="J478" s="21">
        <v>43340.007638888892</v>
      </c>
      <c r="K478" s="18">
        <v>1319.7039722277698</v>
      </c>
      <c r="L478" s="18">
        <v>87.683046892508557</v>
      </c>
      <c r="M478" s="15">
        <v>3.0559025999999996</v>
      </c>
      <c r="N478" s="22">
        <v>0.73017028366177317</v>
      </c>
      <c r="O478" s="15">
        <v>4.0328867999611688</v>
      </c>
      <c r="P478" s="22">
        <v>1.0001696047699176</v>
      </c>
      <c r="Q478" s="15">
        <v>0.45187719999999998</v>
      </c>
      <c r="R478" s="15">
        <v>0.12295054434448002</v>
      </c>
      <c r="S478" s="15">
        <v>0.59634413579916234</v>
      </c>
      <c r="T478" s="22">
        <v>0.16702593650183425</v>
      </c>
      <c r="U478" s="23">
        <v>8.7793599999999972E-2</v>
      </c>
      <c r="V478" s="23">
        <v>2.4221446538879997E-2</v>
      </c>
      <c r="W478" s="23">
        <v>0.11586156265617589</v>
      </c>
      <c r="X478" s="19">
        <v>3.2879012880957487E-2</v>
      </c>
      <c r="Y478" s="15">
        <v>0.66354220000000008</v>
      </c>
      <c r="Z478" s="15">
        <v>0.18290421305404003</v>
      </c>
      <c r="AA478" s="15">
        <v>0.87567927708075344</v>
      </c>
      <c r="AB478" s="22">
        <v>0.24829236442531447</v>
      </c>
      <c r="AC478" s="24">
        <v>4.5234052759127043E-2</v>
      </c>
      <c r="AD478" s="24">
        <v>1.6307816473860447E-2</v>
      </c>
      <c r="AE478" s="23">
        <v>5.9695559106180469E-2</v>
      </c>
      <c r="AF478" s="19">
        <v>2.1883915428723952E-2</v>
      </c>
    </row>
    <row r="479" spans="1:32" s="25" customFormat="1">
      <c r="A479" s="8">
        <v>817</v>
      </c>
      <c r="B479" s="18">
        <v>97.311999999999998</v>
      </c>
      <c r="C479" s="8" t="s">
        <v>52</v>
      </c>
      <c r="D479" s="8">
        <v>69</v>
      </c>
      <c r="E479" s="8">
        <v>2</v>
      </c>
      <c r="F479" s="19">
        <v>50.576000000000001</v>
      </c>
      <c r="G479" s="19">
        <v>-145.089</v>
      </c>
      <c r="H479" s="8">
        <v>11</v>
      </c>
      <c r="I479" s="20">
        <v>43340.007638888892</v>
      </c>
      <c r="J479" s="21">
        <v>43340.007638888892</v>
      </c>
      <c r="K479" s="18">
        <v>1210.3083774687223</v>
      </c>
      <c r="L479" s="18">
        <v>97.988539341171389</v>
      </c>
      <c r="M479" s="15">
        <v>1.817005599999999</v>
      </c>
      <c r="N479" s="22">
        <v>0.31475514133739507</v>
      </c>
      <c r="O479" s="15">
        <v>2.1991370995875807</v>
      </c>
      <c r="P479" s="22">
        <v>0.42050419764223057</v>
      </c>
      <c r="Q479" s="15">
        <v>0.2602431999999999</v>
      </c>
      <c r="R479" s="15">
        <v>4.5435964385279991E-2</v>
      </c>
      <c r="S479" s="15">
        <v>0.31497452513926805</v>
      </c>
      <c r="T479" s="22">
        <v>6.0616512538537906E-2</v>
      </c>
      <c r="U479" s="23">
        <v>3.4001599999999965E-2</v>
      </c>
      <c r="V479" s="23">
        <v>6.7515209036799941E-3</v>
      </c>
      <c r="W479" s="23">
        <v>4.1152421327340462E-2</v>
      </c>
      <c r="X479" s="19">
        <v>8.8245574796451832E-3</v>
      </c>
      <c r="Y479" s="15">
        <v>0.59798320000000005</v>
      </c>
      <c r="Z479" s="15">
        <v>0.15578610487744002</v>
      </c>
      <c r="AA479" s="15">
        <v>0.7237440765455545</v>
      </c>
      <c r="AB479" s="22">
        <v>0.19744428067560973</v>
      </c>
      <c r="AC479" s="24">
        <v>4.5234052759127043E-2</v>
      </c>
      <c r="AD479" s="24">
        <v>1.6307816473860447E-2</v>
      </c>
      <c r="AE479" s="23">
        <v>5.4747153001233624E-2</v>
      </c>
      <c r="AF479" s="19">
        <v>2.0229056454522987E-2</v>
      </c>
    </row>
    <row r="480" spans="1:32" s="25" customFormat="1">
      <c r="A480" s="8">
        <v>818</v>
      </c>
      <c r="B480" s="18">
        <v>112.265</v>
      </c>
      <c r="C480" s="8" t="s">
        <v>52</v>
      </c>
      <c r="D480" s="8">
        <v>69</v>
      </c>
      <c r="E480" s="8">
        <v>2</v>
      </c>
      <c r="F480" s="19">
        <v>50.576000000000001</v>
      </c>
      <c r="G480" s="19">
        <v>-145.089</v>
      </c>
      <c r="H480" s="8">
        <v>10</v>
      </c>
      <c r="I480" s="20">
        <v>43340.007638888892</v>
      </c>
      <c r="J480" s="21">
        <v>43340.007638888892</v>
      </c>
      <c r="K480" s="18">
        <v>1216.7190497992333</v>
      </c>
      <c r="L480" s="18">
        <v>104.95236257954392</v>
      </c>
      <c r="M480" s="15">
        <v>1.4926235000000001</v>
      </c>
      <c r="N480" s="22">
        <v>0.27755737737156755</v>
      </c>
      <c r="O480" s="15">
        <v>1.8161034466280059</v>
      </c>
      <c r="P480" s="22">
        <v>0.37227435234157186</v>
      </c>
      <c r="Q480" s="15">
        <v>0.19814350000000003</v>
      </c>
      <c r="R480" s="15">
        <v>3.2919263874750006E-2</v>
      </c>
      <c r="S480" s="15">
        <v>0.24108497104389442</v>
      </c>
      <c r="T480" s="22">
        <v>4.5130263255777327E-2</v>
      </c>
      <c r="U480" s="23">
        <v>1.8020500000000009E-2</v>
      </c>
      <c r="V480" s="23">
        <v>4.2641458637500016E-3</v>
      </c>
      <c r="W480" s="23">
        <v>2.1925885636907092E-2</v>
      </c>
      <c r="X480" s="19">
        <v>5.5222380310357639E-3</v>
      </c>
      <c r="Y480" s="15">
        <v>0.57435550000000002</v>
      </c>
      <c r="Z480" s="15">
        <v>0.16599419587724998</v>
      </c>
      <c r="AA480" s="15">
        <v>0.6988292782069635</v>
      </c>
      <c r="AB480" s="22">
        <v>0.210772077613677</v>
      </c>
      <c r="AC480" s="24">
        <v>4.5234052759127043E-2</v>
      </c>
      <c r="AD480" s="24">
        <v>1.6307816473860447E-2</v>
      </c>
      <c r="AE480" s="23">
        <v>5.5037133691653445E-2</v>
      </c>
      <c r="AF480" s="19">
        <v>2.0402063526813303E-2</v>
      </c>
    </row>
    <row r="481" spans="1:32" s="25" customFormat="1">
      <c r="A481" s="8">
        <v>819</v>
      </c>
      <c r="B481" s="18">
        <v>126.72</v>
      </c>
      <c r="C481" s="8" t="s">
        <v>52</v>
      </c>
      <c r="D481" s="8">
        <v>69</v>
      </c>
      <c r="E481" s="8">
        <v>2</v>
      </c>
      <c r="F481" s="19">
        <v>50.576000000000001</v>
      </c>
      <c r="G481" s="19">
        <v>-145.089</v>
      </c>
      <c r="H481" s="8">
        <v>9</v>
      </c>
      <c r="I481" s="20">
        <v>43340.007638888892</v>
      </c>
      <c r="J481" s="21">
        <v>43340.007638888892</v>
      </c>
      <c r="K481" s="18">
        <v>1118.3434799947265</v>
      </c>
      <c r="L481" s="18">
        <v>114.69818272143463</v>
      </c>
      <c r="M481" s="15">
        <v>1.3466280000000002</v>
      </c>
      <c r="N481" s="22">
        <v>0.28733518741152003</v>
      </c>
      <c r="O481" s="15">
        <v>1.5059926437783389</v>
      </c>
      <c r="P481" s="22">
        <v>0.35653277661735266</v>
      </c>
      <c r="Q481" s="15">
        <v>0.16778800000000005</v>
      </c>
      <c r="R481" s="15">
        <v>3.0058884624000009E-2</v>
      </c>
      <c r="S481" s="15">
        <v>0.18764461582135522</v>
      </c>
      <c r="T481" s="22">
        <v>3.8735194057093629E-2</v>
      </c>
      <c r="U481" s="23">
        <v>1.3684000000000009E-2</v>
      </c>
      <c r="V481" s="23">
        <v>3.9303184800000028E-3</v>
      </c>
      <c r="W481" s="23">
        <v>1.5303412180247847E-2</v>
      </c>
      <c r="X481" s="19">
        <v>4.6672658115306173E-3</v>
      </c>
      <c r="Y481" s="15">
        <v>0.55556400000000006</v>
      </c>
      <c r="Z481" s="15">
        <v>0.179033832384</v>
      </c>
      <c r="AA481" s="15">
        <v>0.62131137711979034</v>
      </c>
      <c r="AB481" s="22">
        <v>0.21011685561906143</v>
      </c>
      <c r="AC481" s="24">
        <v>4.5234052759127043E-2</v>
      </c>
      <c r="AD481" s="24">
        <v>1.6307816473860447E-2</v>
      </c>
      <c r="AE481" s="23">
        <v>5.0587207976907196E-2</v>
      </c>
      <c r="AF481" s="19">
        <v>1.8961361983158717E-2</v>
      </c>
    </row>
    <row r="482" spans="1:32" s="25" customFormat="1">
      <c r="A482" s="8">
        <v>820</v>
      </c>
      <c r="B482" s="18">
        <v>146.078</v>
      </c>
      <c r="C482" s="8" t="s">
        <v>52</v>
      </c>
      <c r="D482" s="8">
        <v>69</v>
      </c>
      <c r="E482" s="8">
        <v>2</v>
      </c>
      <c r="F482" s="19">
        <v>50.576000000000001</v>
      </c>
      <c r="G482" s="19">
        <v>-145.089</v>
      </c>
      <c r="H482" s="8">
        <v>8</v>
      </c>
      <c r="I482" s="20">
        <v>43340.007638888892</v>
      </c>
      <c r="J482" s="21">
        <v>43340.007638888892</v>
      </c>
      <c r="K482" s="18">
        <v>1009.2282335828228</v>
      </c>
      <c r="L482" s="18">
        <v>147.27224785094165</v>
      </c>
      <c r="M482" s="15">
        <v>1.1511122</v>
      </c>
      <c r="N482" s="22">
        <v>0.28788851763338524</v>
      </c>
      <c r="O482" s="15">
        <v>1.161734932261637</v>
      </c>
      <c r="P482" s="22">
        <v>0.33638651636414929</v>
      </c>
      <c r="Q482" s="15">
        <v>0.12713620000000003</v>
      </c>
      <c r="R482" s="15">
        <v>2.499118826124001E-2</v>
      </c>
      <c r="S482" s="15">
        <v>0.1283094425504325</v>
      </c>
      <c r="T482" s="22">
        <v>3.1412008988231384E-2</v>
      </c>
      <c r="U482" s="23">
        <v>9.4884706786875547E-3</v>
      </c>
      <c r="V482" s="19">
        <v>3.4497756063754065E-3</v>
      </c>
      <c r="W482" s="23">
        <v>9.5760325024542483E-3</v>
      </c>
      <c r="X482" s="19">
        <v>3.7515742167395726E-3</v>
      </c>
      <c r="Y482" s="15">
        <v>0.53039860000000005</v>
      </c>
      <c r="Z482" s="15">
        <v>0.19453928026884001</v>
      </c>
      <c r="AA482" s="15">
        <v>0.53529324217280227</v>
      </c>
      <c r="AB482" s="22">
        <v>0.21130283755520243</v>
      </c>
      <c r="AC482" s="24">
        <v>4.5234052759127043E-2</v>
      </c>
      <c r="AD482" s="24">
        <v>1.6307816473860447E-2</v>
      </c>
      <c r="AE482" s="23">
        <v>4.5651483163886002E-2</v>
      </c>
      <c r="AF482" s="19">
        <v>1.7755406239871513E-2</v>
      </c>
    </row>
    <row r="483" spans="1:32" s="25" customFormat="1">
      <c r="A483" s="8">
        <v>821</v>
      </c>
      <c r="B483" s="18">
        <v>196.24299999999999</v>
      </c>
      <c r="C483" s="8" t="s">
        <v>52</v>
      </c>
      <c r="D483" s="8">
        <v>69</v>
      </c>
      <c r="E483" s="8">
        <v>2</v>
      </c>
      <c r="F483" s="19">
        <v>50.576000000000001</v>
      </c>
      <c r="G483" s="19">
        <v>-145.089</v>
      </c>
      <c r="H483" s="8">
        <v>7</v>
      </c>
      <c r="I483" s="20">
        <v>43340.007638888892</v>
      </c>
      <c r="J483" s="21">
        <v>43340.007638888892</v>
      </c>
      <c r="K483" s="18">
        <v>754.85121583693569</v>
      </c>
      <c r="L483" s="18">
        <v>181.06230725743271</v>
      </c>
      <c r="M483" s="15">
        <v>1.0334626</v>
      </c>
      <c r="N483" s="22">
        <v>7.5939218363012498E-2</v>
      </c>
      <c r="O483" s="15">
        <v>0.78011050013200078</v>
      </c>
      <c r="P483" s="22">
        <v>0.19570441819774118</v>
      </c>
      <c r="Q483" s="15">
        <v>0.12584972</v>
      </c>
      <c r="R483" s="15">
        <v>1.6232965248668001E-2</v>
      </c>
      <c r="S483" s="15">
        <v>9.4997814154737931E-2</v>
      </c>
      <c r="T483" s="22">
        <v>2.5872352177913345E-2</v>
      </c>
      <c r="U483" s="23">
        <v>9.2262990000000003E-3</v>
      </c>
      <c r="V483" s="23">
        <v>2.6033165142174E-3</v>
      </c>
      <c r="W483" s="23">
        <v>6.9644830178251047E-3</v>
      </c>
      <c r="X483" s="19">
        <v>2.5792189761647943E-3</v>
      </c>
      <c r="Y483" s="15">
        <v>0.53440311996085288</v>
      </c>
      <c r="Z483" s="22">
        <v>0.20387611286778703</v>
      </c>
      <c r="AA483" s="15">
        <v>0.40339484484950155</v>
      </c>
      <c r="AB483" s="22">
        <v>0.18178714924223496</v>
      </c>
      <c r="AC483" s="24">
        <v>4.5234052759127043E-2</v>
      </c>
      <c r="AD483" s="24">
        <v>1.6307816473860447E-2</v>
      </c>
      <c r="AE483" s="23">
        <v>3.414497972245914E-2</v>
      </c>
      <c r="AF483" s="19">
        <v>1.4785620288412956E-2</v>
      </c>
    </row>
    <row r="484" spans="1:32" s="25" customFormat="1">
      <c r="A484" s="8">
        <v>822</v>
      </c>
      <c r="B484" s="18">
        <v>221.47</v>
      </c>
      <c r="C484" s="8" t="s">
        <v>52</v>
      </c>
      <c r="D484" s="8">
        <v>69</v>
      </c>
      <c r="E484" s="8">
        <v>2</v>
      </c>
      <c r="F484" s="19">
        <v>50.576000000000001</v>
      </c>
      <c r="G484" s="19">
        <v>-145.089</v>
      </c>
      <c r="H484" s="8">
        <v>6</v>
      </c>
      <c r="I484" s="20">
        <v>43340.007638888892</v>
      </c>
      <c r="J484" s="21">
        <v>43340.007638888892</v>
      </c>
      <c r="K484" s="18">
        <v>727.07903867342225</v>
      </c>
      <c r="L484" s="18">
        <v>195.00671085478672</v>
      </c>
      <c r="M484" s="15">
        <v>1.0062709999999999</v>
      </c>
      <c r="N484" s="22">
        <v>7.558309779097E-2</v>
      </c>
      <c r="O484" s="15">
        <v>0.73163855132494326</v>
      </c>
      <c r="P484" s="22">
        <v>0.2037795245145923</v>
      </c>
      <c r="Q484" s="15">
        <v>0.133353</v>
      </c>
      <c r="R484" s="15">
        <v>1.8178280900999998E-2</v>
      </c>
      <c r="S484" s="15">
        <v>9.6958171044216876E-2</v>
      </c>
      <c r="T484" s="22">
        <v>2.9170812626450864E-2</v>
      </c>
      <c r="U484" s="23">
        <v>7.8706000000000002E-3</v>
      </c>
      <c r="V484" s="23">
        <v>1.9286747888000004E-3</v>
      </c>
      <c r="W484" s="23">
        <v>5.7225482817830379E-3</v>
      </c>
      <c r="X484" s="19">
        <v>2.0789695506100241E-3</v>
      </c>
      <c r="Y484" s="15">
        <v>0.53135299999999996</v>
      </c>
      <c r="Z484" s="15">
        <v>0.19612558041799999</v>
      </c>
      <c r="AA484" s="15">
        <v>0.38633562843623886</v>
      </c>
      <c r="AB484" s="22">
        <v>0.17626963175862062</v>
      </c>
      <c r="AC484" s="24">
        <v>4.5234052759127043E-2</v>
      </c>
      <c r="AD484" s="24">
        <v>1.6307816473860447E-2</v>
      </c>
      <c r="AE484" s="23">
        <v>3.2888731595408956E-2</v>
      </c>
      <c r="AF484" s="19">
        <v>1.477833534254022E-2</v>
      </c>
    </row>
    <row r="485" spans="1:32" s="25" customFormat="1">
      <c r="A485" s="8">
        <v>823</v>
      </c>
      <c r="B485" s="18">
        <v>251.28899999999999</v>
      </c>
      <c r="C485" s="8" t="s">
        <v>52</v>
      </c>
      <c r="D485" s="8">
        <v>69</v>
      </c>
      <c r="E485" s="8">
        <v>2</v>
      </c>
      <c r="F485" s="19">
        <v>50.576000000000001</v>
      </c>
      <c r="G485" s="19">
        <v>-145.089</v>
      </c>
      <c r="H485" s="8">
        <v>5</v>
      </c>
      <c r="I485" s="20">
        <v>43340.007638888892</v>
      </c>
      <c r="J485" s="21">
        <v>43340.007638888892</v>
      </c>
      <c r="K485" s="18">
        <v>402.67977077853089</v>
      </c>
      <c r="L485" s="18">
        <v>211.24707562617826</v>
      </c>
      <c r="M485" s="15">
        <v>0.98539770000000004</v>
      </c>
      <c r="N485" s="22">
        <v>9.6963832326969299E-2</v>
      </c>
      <c r="O485" s="15">
        <v>0.39679971996169155</v>
      </c>
      <c r="P485" s="22">
        <v>0.21179263132147419</v>
      </c>
      <c r="Q485" s="15">
        <v>0.13037109999999999</v>
      </c>
      <c r="R485" s="15">
        <v>2.2048086652689997E-2</v>
      </c>
      <c r="S485" s="15">
        <v>5.2497804664144922E-2</v>
      </c>
      <c r="T485" s="22">
        <v>2.8936213116777788E-2</v>
      </c>
      <c r="U485" s="23">
        <v>7.2742199999999996E-3</v>
      </c>
      <c r="V485" s="23">
        <v>1.4354771166720003E-3</v>
      </c>
      <c r="W485" s="23">
        <v>2.9291812421926048E-3</v>
      </c>
      <c r="X485" s="19">
        <v>1.6417808493430568E-3</v>
      </c>
      <c r="Y485" s="15">
        <v>0.52837109999999998</v>
      </c>
      <c r="Z485" s="15">
        <v>0.19187384367041999</v>
      </c>
      <c r="AA485" s="15">
        <v>0.21276435343400021</v>
      </c>
      <c r="AB485" s="22">
        <v>0.13574978032026266</v>
      </c>
      <c r="AC485" s="24">
        <v>4.5234052759127043E-2</v>
      </c>
      <c r="AD485" s="24">
        <v>1.6307816473860447E-2</v>
      </c>
      <c r="AE485" s="23">
        <v>1.8214837996429249E-2</v>
      </c>
      <c r="AF485" s="19">
        <v>1.1594480597780597E-2</v>
      </c>
    </row>
    <row r="486" spans="1:32" s="25" customFormat="1">
      <c r="A486" s="8">
        <v>824</v>
      </c>
      <c r="B486" s="18">
        <v>277.16800000000001</v>
      </c>
      <c r="C486" s="8" t="s">
        <v>52</v>
      </c>
      <c r="D486" s="8">
        <v>69</v>
      </c>
      <c r="E486" s="8">
        <v>2</v>
      </c>
      <c r="F486" s="19">
        <v>50.576000000000001</v>
      </c>
      <c r="G486" s="19">
        <v>-145.089</v>
      </c>
      <c r="H486" s="8">
        <v>4</v>
      </c>
      <c r="I486" s="20">
        <v>43340.007638888892</v>
      </c>
      <c r="J486" s="21">
        <v>43340.007638888892</v>
      </c>
      <c r="K486" s="18">
        <v>533.19328073981626</v>
      </c>
      <c r="L486" s="18">
        <v>227.37565671044541</v>
      </c>
      <c r="M486" s="15">
        <v>0.96728239999999999</v>
      </c>
      <c r="N486" s="22">
        <v>0.1147315012235392</v>
      </c>
      <c r="O486" s="15">
        <v>0.51574847625788323</v>
      </c>
      <c r="P486" s="22">
        <v>0.22828560519136959</v>
      </c>
      <c r="Q486" s="15">
        <v>0.12778319999999999</v>
      </c>
      <c r="R486" s="15">
        <v>2.5248018015359999E-2</v>
      </c>
      <c r="S486" s="15">
        <v>6.813314363143208E-2</v>
      </c>
      <c r="T486" s="22">
        <v>3.2021995398042132E-2</v>
      </c>
      <c r="U486" s="23">
        <v>6.7566399999999995E-3</v>
      </c>
      <c r="V486" s="23">
        <v>1.0535709831679999E-3</v>
      </c>
      <c r="W486" s="23">
        <v>3.6025950483778721E-3</v>
      </c>
      <c r="X486" s="19">
        <v>1.6357795156765435E-3</v>
      </c>
      <c r="Y486" s="15">
        <v>0.52578320000000001</v>
      </c>
      <c r="Z486" s="15">
        <v>0.18821271928448</v>
      </c>
      <c r="AA486" s="15">
        <v>0.28034406936587897</v>
      </c>
      <c r="AB486" s="22">
        <v>0.15608699792537745</v>
      </c>
      <c r="AC486" s="24">
        <v>4.5234052759127043E-2</v>
      </c>
      <c r="AD486" s="24">
        <v>1.6307816473860447E-2</v>
      </c>
      <c r="AE486" s="23">
        <v>2.4118492991796886E-2</v>
      </c>
      <c r="AF486" s="19">
        <v>1.3468131378436653E-2</v>
      </c>
    </row>
    <row r="487" spans="1:32" s="25" customFormat="1">
      <c r="A487" s="8">
        <v>825</v>
      </c>
      <c r="B487" s="18">
        <v>301.78899999999999</v>
      </c>
      <c r="C487" s="8" t="s">
        <v>52</v>
      </c>
      <c r="D487" s="8">
        <v>69</v>
      </c>
      <c r="E487" s="8">
        <v>2</v>
      </c>
      <c r="F487" s="19">
        <v>50.576000000000001</v>
      </c>
      <c r="G487" s="19">
        <v>-145.089</v>
      </c>
      <c r="H487" s="8">
        <v>3</v>
      </c>
      <c r="I487" s="20">
        <v>43340.007638888892</v>
      </c>
      <c r="J487" s="21">
        <v>43340.007638888892</v>
      </c>
      <c r="K487" s="18">
        <v>571.68487712433193</v>
      </c>
      <c r="L487" s="18">
        <v>244.86825299499696</v>
      </c>
      <c r="M487" s="15">
        <v>0.95004770000000005</v>
      </c>
      <c r="N487" s="22">
        <v>0.13095572357566929</v>
      </c>
      <c r="O487" s="15">
        <v>0.54312790263675426</v>
      </c>
      <c r="P487" s="22">
        <v>0.24438612854496683</v>
      </c>
      <c r="Q487" s="15">
        <v>0.12532109999999999</v>
      </c>
      <c r="R487" s="15">
        <v>2.8155628362689995E-2</v>
      </c>
      <c r="S487" s="15">
        <v>7.1644177654586111E-2</v>
      </c>
      <c r="T487" s="22">
        <v>3.4652383219796558E-2</v>
      </c>
      <c r="U487" s="23">
        <v>7.026521288991814E-3</v>
      </c>
      <c r="V487" s="19">
        <v>4.2726083406762448E-4</v>
      </c>
      <c r="W487" s="23">
        <v>4.0169559597087873E-3</v>
      </c>
      <c r="X487" s="19">
        <v>1.7378234158932646E-3</v>
      </c>
      <c r="Y487" s="15">
        <v>0.52332109999999998</v>
      </c>
      <c r="Z487" s="15">
        <v>0.18475443245041998</v>
      </c>
      <c r="AA487" s="15">
        <v>0.29917475875007021</v>
      </c>
      <c r="AB487" s="22">
        <v>0.1660630372758353</v>
      </c>
      <c r="AC487" s="24">
        <v>4.5234052759127043E-2</v>
      </c>
      <c r="AD487" s="24">
        <v>1.6307816473860447E-2</v>
      </c>
      <c r="AE487" s="23">
        <v>2.5859623893437093E-2</v>
      </c>
      <c r="AF487" s="19">
        <v>1.4477683966208186E-2</v>
      </c>
    </row>
    <row r="488" spans="1:32" s="25" customFormat="1">
      <c r="A488" s="8">
        <v>826</v>
      </c>
      <c r="B488" s="18">
        <v>330.726</v>
      </c>
      <c r="C488" s="8" t="s">
        <v>52</v>
      </c>
      <c r="D488" s="8">
        <v>69</v>
      </c>
      <c r="E488" s="8">
        <v>2</v>
      </c>
      <c r="F488" s="19">
        <v>50.576000000000001</v>
      </c>
      <c r="G488" s="19">
        <v>-145.089</v>
      </c>
      <c r="H488" s="8">
        <v>2</v>
      </c>
      <c r="I488" s="20">
        <v>43340.007638888892</v>
      </c>
      <c r="J488" s="21">
        <v>43340.007638888892</v>
      </c>
      <c r="K488" s="18">
        <v>448.0217051687215</v>
      </c>
      <c r="L488" s="18">
        <v>349.15517993463783</v>
      </c>
      <c r="M488" s="15">
        <v>0.92970960000000002</v>
      </c>
      <c r="N488" s="22">
        <v>0.14893747532552162</v>
      </c>
      <c r="O488" s="15">
        <v>0.41653008030373001</v>
      </c>
      <c r="P488" s="22">
        <v>0.33140016849405929</v>
      </c>
      <c r="Q488" s="15">
        <v>0.10815807999999999</v>
      </c>
      <c r="R488" s="15">
        <v>3.0192695769471995E-2</v>
      </c>
      <c r="S488" s="15">
        <v>4.8457167429374989E-2</v>
      </c>
      <c r="T488" s="22">
        <v>4.0113532419406142E-2</v>
      </c>
      <c r="U488" s="23">
        <v>7.084356E-3</v>
      </c>
      <c r="V488" s="23">
        <v>3.8847491187359988E-4</v>
      </c>
      <c r="W488" s="23">
        <v>3.1739452551422633E-3</v>
      </c>
      <c r="X488" s="19">
        <v>2.4796551880463288E-3</v>
      </c>
      <c r="Y488" s="15">
        <v>0.52198177564105752</v>
      </c>
      <c r="Z488" s="22">
        <v>0.18832447230608884</v>
      </c>
      <c r="AA488" s="15">
        <v>0.23385916518970362</v>
      </c>
      <c r="AB488" s="22">
        <v>0.20083551564898816</v>
      </c>
      <c r="AC488" s="24">
        <v>4.5234052759127043E-2</v>
      </c>
      <c r="AD488" s="24">
        <v>1.6307816473860447E-2</v>
      </c>
      <c r="AE488" s="23">
        <v>2.0265837448836008E-2</v>
      </c>
      <c r="AF488" s="19">
        <v>1.7401794553390373E-2</v>
      </c>
    </row>
    <row r="489" spans="1:32" s="25" customFormat="1">
      <c r="A489" s="8">
        <v>827</v>
      </c>
      <c r="B489" s="18">
        <v>500.709</v>
      </c>
      <c r="C489" s="8" t="s">
        <v>52</v>
      </c>
      <c r="D489" s="8">
        <v>69</v>
      </c>
      <c r="E489" s="8">
        <v>2</v>
      </c>
      <c r="F489" s="19">
        <v>50.576000000000001</v>
      </c>
      <c r="G489" s="19">
        <v>-145.089</v>
      </c>
      <c r="H489" s="8">
        <v>1</v>
      </c>
      <c r="I489" s="20">
        <v>43340.007638888892</v>
      </c>
      <c r="J489" s="21">
        <v>43340.007638888892</v>
      </c>
      <c r="K489" s="18">
        <v>832.92888137746604</v>
      </c>
      <c r="L489" s="18">
        <v>411.61268959294813</v>
      </c>
      <c r="M489" s="26">
        <v>0.87680272990205399</v>
      </c>
      <c r="N489" s="22">
        <v>0.15828163628098546</v>
      </c>
      <c r="O489" s="15">
        <v>0.73031431700602623</v>
      </c>
      <c r="P489" s="22">
        <v>0.38422930007487671</v>
      </c>
      <c r="Q489" s="26">
        <v>0.12094876920209181</v>
      </c>
      <c r="R489" s="22">
        <v>5.0437328487335641E-2</v>
      </c>
      <c r="S489" s="15">
        <v>0.10074172303547965</v>
      </c>
      <c r="T489" s="22">
        <v>6.514100864566387E-2</v>
      </c>
      <c r="U489" s="27">
        <v>8.0323645220828147E-3</v>
      </c>
      <c r="V489" s="19">
        <v>1.3342791129274355E-3</v>
      </c>
      <c r="W489" s="23">
        <v>6.6903883961944828E-3</v>
      </c>
      <c r="X489" s="19">
        <v>3.4880125853314521E-3</v>
      </c>
      <c r="Y489" s="26">
        <v>0.80225162017783347</v>
      </c>
      <c r="Z489" s="22">
        <v>0.18330349429162934</v>
      </c>
      <c r="AA489" s="15">
        <v>0.66821854457798258</v>
      </c>
      <c r="AB489" s="22">
        <v>0.36380494819093923</v>
      </c>
      <c r="AC489" s="24">
        <v>4.5234052759127043E-2</v>
      </c>
      <c r="AD489" s="24">
        <v>1.6307816473860447E-2</v>
      </c>
      <c r="AE489" s="23">
        <v>3.767674896482897E-2</v>
      </c>
      <c r="AF489" s="19">
        <v>2.3047093759125753E-2</v>
      </c>
    </row>
    <row r="490" spans="1:32" s="25" customFormat="1">
      <c r="A490" s="8">
        <v>838</v>
      </c>
      <c r="B490" s="18">
        <v>6.0089999999999897</v>
      </c>
      <c r="C490" s="8" t="s">
        <v>43</v>
      </c>
      <c r="D490" s="8">
        <v>75</v>
      </c>
      <c r="E490" s="8">
        <v>2</v>
      </c>
      <c r="F490" s="19">
        <v>50.576000000000001</v>
      </c>
      <c r="G490" s="19">
        <v>-144.92699999999999</v>
      </c>
      <c r="H490" s="8">
        <v>24</v>
      </c>
      <c r="I490" s="20">
        <v>43340.636111111111</v>
      </c>
      <c r="J490" s="21">
        <v>43340.636111111111</v>
      </c>
      <c r="K490" s="18">
        <v>278.65321695935586</v>
      </c>
      <c r="L490" s="18">
        <v>18.196508838688196</v>
      </c>
      <c r="M490" s="22">
        <v>5.3045246601367619</v>
      </c>
      <c r="N490" s="22">
        <v>1.8998610814664527</v>
      </c>
      <c r="O490" s="15">
        <v>1.4781228609873427</v>
      </c>
      <c r="P490" s="22">
        <v>0.53812986639730398</v>
      </c>
      <c r="Q490" s="22">
        <v>0.79858646600016026</v>
      </c>
      <c r="R490" s="22">
        <v>0.35863178022464209</v>
      </c>
      <c r="S490" s="15">
        <v>0.22252868777114793</v>
      </c>
      <c r="T490" s="22">
        <v>0.10098489143565553</v>
      </c>
      <c r="U490" s="19">
        <v>0.1844844680327038</v>
      </c>
      <c r="V490" s="19">
        <v>7.7161962642872978E-2</v>
      </c>
      <c r="W490" s="23">
        <v>5.1407190496348364E-2</v>
      </c>
      <c r="X490" s="19">
        <v>2.1761909923307822E-2</v>
      </c>
      <c r="Y490" s="22">
        <v>0.78429307576447382</v>
      </c>
      <c r="Z490" s="22">
        <v>0.23711304343077011</v>
      </c>
      <c r="AA490" s="15">
        <v>0.21854578860071847</v>
      </c>
      <c r="AB490" s="22">
        <v>6.7596029452985623E-2</v>
      </c>
      <c r="AC490" s="24">
        <v>4.5234052759127043E-2</v>
      </c>
      <c r="AD490" s="24">
        <v>1.6307816473860447E-2</v>
      </c>
      <c r="AE490" s="23">
        <v>1.2604614317439979E-2</v>
      </c>
      <c r="AF490" s="19">
        <v>4.6181687101501945E-3</v>
      </c>
    </row>
    <row r="491" spans="1:32" s="25" customFormat="1">
      <c r="A491" s="8">
        <v>837</v>
      </c>
      <c r="B491" s="18">
        <v>15.568</v>
      </c>
      <c r="C491" s="8" t="s">
        <v>43</v>
      </c>
      <c r="D491" s="8">
        <v>75</v>
      </c>
      <c r="E491" s="8">
        <v>2</v>
      </c>
      <c r="F491" s="19">
        <v>50.576000000000001</v>
      </c>
      <c r="G491" s="19">
        <v>-144.92699999999999</v>
      </c>
      <c r="H491" s="8">
        <v>20</v>
      </c>
      <c r="I491" s="20">
        <v>43340.636111111111</v>
      </c>
      <c r="J491" s="21">
        <v>43340.636111111111</v>
      </c>
      <c r="K491" s="18">
        <v>467.98373439583565</v>
      </c>
      <c r="L491" s="18">
        <v>25.078850410198623</v>
      </c>
      <c r="M491" s="22">
        <v>5.3045246601367619</v>
      </c>
      <c r="N491" s="22">
        <v>1.8998610814664527</v>
      </c>
      <c r="O491" s="15">
        <v>2.4824312596456029</v>
      </c>
      <c r="P491" s="22">
        <v>0.89900134588534597</v>
      </c>
      <c r="Q491" s="22">
        <v>0.79858646600016026</v>
      </c>
      <c r="R491" s="22">
        <v>0.35863178022464209</v>
      </c>
      <c r="S491" s="15">
        <v>0.373725476596728</v>
      </c>
      <c r="T491" s="22">
        <v>0.16902456555311404</v>
      </c>
      <c r="U491" s="19">
        <v>0.1844844680327038</v>
      </c>
      <c r="V491" s="19">
        <v>7.7161962642872978E-2</v>
      </c>
      <c r="W491" s="23">
        <v>8.6335730287973894E-2</v>
      </c>
      <c r="X491" s="19">
        <v>3.6405731892275049E-2</v>
      </c>
      <c r="Y491" s="22">
        <v>0.78429307576447382</v>
      </c>
      <c r="Z491" s="22">
        <v>0.23711304343077011</v>
      </c>
      <c r="AA491" s="15">
        <v>0.36703640245705454</v>
      </c>
      <c r="AB491" s="22">
        <v>0.11269480011780161</v>
      </c>
      <c r="AC491" s="24">
        <v>4.5234052759127043E-2</v>
      </c>
      <c r="AD491" s="24">
        <v>1.6307816473860447E-2</v>
      </c>
      <c r="AE491" s="23">
        <v>2.1168800932074527E-2</v>
      </c>
      <c r="AF491" s="19">
        <v>7.715644266729999E-3</v>
      </c>
    </row>
    <row r="492" spans="1:32" s="25" customFormat="1">
      <c r="A492" s="8">
        <v>836</v>
      </c>
      <c r="B492" s="18">
        <v>24.706</v>
      </c>
      <c r="C492" s="8" t="s">
        <v>43</v>
      </c>
      <c r="D492" s="8">
        <v>75</v>
      </c>
      <c r="E492" s="8">
        <v>2</v>
      </c>
      <c r="F492" s="19">
        <v>50.576000000000001</v>
      </c>
      <c r="G492" s="19">
        <v>-144.92699999999999</v>
      </c>
      <c r="H492" s="8">
        <v>17</v>
      </c>
      <c r="I492" s="20">
        <v>43340.636111111111</v>
      </c>
      <c r="J492" s="21">
        <v>43340.636111111111</v>
      </c>
      <c r="K492" s="18">
        <v>778.67011516667515</v>
      </c>
      <c r="L492" s="18">
        <v>38.970460484280906</v>
      </c>
      <c r="M492" s="22">
        <v>5.3045246601367619</v>
      </c>
      <c r="N492" s="22">
        <v>1.8998610814664527</v>
      </c>
      <c r="O492" s="15">
        <v>4.1304748280131607</v>
      </c>
      <c r="P492" s="22">
        <v>1.4937382653438716</v>
      </c>
      <c r="Q492" s="22">
        <v>0.79858646600016026</v>
      </c>
      <c r="R492" s="22">
        <v>0.35863178022464209</v>
      </c>
      <c r="S492" s="15">
        <v>0.62183541545089294</v>
      </c>
      <c r="T492" s="22">
        <v>0.28098463259474149</v>
      </c>
      <c r="U492" s="19">
        <v>0.1844844680327038</v>
      </c>
      <c r="V492" s="19">
        <v>7.7161962642872978E-2</v>
      </c>
      <c r="W492" s="23">
        <v>0.14365254196948826</v>
      </c>
      <c r="X492" s="19">
        <v>6.0512319764552201E-2</v>
      </c>
      <c r="Y492" s="22">
        <v>0.78429307576447382</v>
      </c>
      <c r="Z492" s="22">
        <v>0.23711304343077011</v>
      </c>
      <c r="AA492" s="15">
        <v>0.61070557962994876</v>
      </c>
      <c r="AB492" s="22">
        <v>0.18714555844602787</v>
      </c>
      <c r="AC492" s="24">
        <v>4.5234052759127043E-2</v>
      </c>
      <c r="AD492" s="24">
        <v>1.6307816473860447E-2</v>
      </c>
      <c r="AE492" s="23">
        <v>3.5222405071404915E-2</v>
      </c>
      <c r="AF492" s="19">
        <v>1.2820180760028414E-2</v>
      </c>
    </row>
    <row r="493" spans="1:32" s="25" customFormat="1">
      <c r="A493" s="8">
        <v>834</v>
      </c>
      <c r="B493" s="18">
        <v>45.244</v>
      </c>
      <c r="C493" s="8" t="s">
        <v>43</v>
      </c>
      <c r="D493" s="8">
        <v>75</v>
      </c>
      <c r="E493" s="8">
        <v>2</v>
      </c>
      <c r="F493" s="19">
        <v>50.576000000000001</v>
      </c>
      <c r="G493" s="19">
        <v>-144.92699999999999</v>
      </c>
      <c r="H493" s="8">
        <v>14</v>
      </c>
      <c r="I493" s="20">
        <v>43340.636111111111</v>
      </c>
      <c r="J493" s="21">
        <v>43340.636111111111</v>
      </c>
      <c r="K493" s="18">
        <v>1224.3758766278872</v>
      </c>
      <c r="L493" s="18">
        <v>63.030856290128085</v>
      </c>
      <c r="M493" s="22">
        <v>5.3045246601367619</v>
      </c>
      <c r="N493" s="22">
        <v>1.8998610814664527</v>
      </c>
      <c r="O493" s="15">
        <v>6.4947320308491934</v>
      </c>
      <c r="P493" s="22">
        <v>2.3500500721626172</v>
      </c>
      <c r="Q493" s="22">
        <v>0.79858646600016026</v>
      </c>
      <c r="R493" s="22">
        <v>0.35863178022464209</v>
      </c>
      <c r="S493" s="15">
        <v>0.9777700043721127</v>
      </c>
      <c r="T493" s="22">
        <v>0.44197575677850515</v>
      </c>
      <c r="U493" s="19">
        <v>0.1844844680327038</v>
      </c>
      <c r="V493" s="19">
        <v>7.7161962642872978E-2</v>
      </c>
      <c r="W493" s="23">
        <v>0.22587833227177115</v>
      </c>
      <c r="X493" s="19">
        <v>9.5188168392311909E-2</v>
      </c>
      <c r="Y493" s="22">
        <v>0.78429307576447382</v>
      </c>
      <c r="Z493" s="22">
        <v>0.23711304343077011</v>
      </c>
      <c r="AA493" s="15">
        <v>0.96026952217230965</v>
      </c>
      <c r="AB493" s="22">
        <v>0.29449426139005547</v>
      </c>
      <c r="AC493" s="24">
        <v>4.5234052759127043E-2</v>
      </c>
      <c r="AD493" s="24">
        <v>1.6307816473860447E-2</v>
      </c>
      <c r="AE493" s="23">
        <v>5.5383483000388277E-2</v>
      </c>
      <c r="AF493" s="19">
        <v>2.0169431942844682E-2</v>
      </c>
    </row>
    <row r="494" spans="1:32" s="25" customFormat="1">
      <c r="A494" s="8">
        <v>835</v>
      </c>
      <c r="B494" s="18">
        <v>75.962000000000003</v>
      </c>
      <c r="C494" s="8" t="s">
        <v>43</v>
      </c>
      <c r="D494" s="8">
        <v>75</v>
      </c>
      <c r="E494" s="8">
        <v>2</v>
      </c>
      <c r="F494" s="19">
        <v>50.576000000000001</v>
      </c>
      <c r="G494" s="19">
        <v>-144.92699999999999</v>
      </c>
      <c r="H494" s="8">
        <v>11</v>
      </c>
      <c r="I494" s="20">
        <v>43340.636111111111</v>
      </c>
      <c r="J494" s="21">
        <v>43340.636111111111</v>
      </c>
      <c r="K494" s="18">
        <v>1174.4401747011459</v>
      </c>
      <c r="L494" s="18">
        <v>88.016589804536551</v>
      </c>
      <c r="M494" s="15">
        <v>3.3905005999999984</v>
      </c>
      <c r="N494" s="22">
        <v>0.87028909366172469</v>
      </c>
      <c r="O494" s="15">
        <v>3.9819401169883379</v>
      </c>
      <c r="P494" s="22">
        <v>1.0647761011531323</v>
      </c>
      <c r="Q494" s="15">
        <v>0.50363319999999989</v>
      </c>
      <c r="R494" s="15">
        <v>0.15029442099727996</v>
      </c>
      <c r="S494" s="15">
        <v>0.59148706339329704</v>
      </c>
      <c r="T494" s="22">
        <v>0.18199284619637951</v>
      </c>
      <c r="U494" s="23">
        <v>0.10232159999999996</v>
      </c>
      <c r="V494" s="23">
        <v>3.0366472375679989E-2</v>
      </c>
      <c r="W494" s="23">
        <v>0.12017059777970071</v>
      </c>
      <c r="X494" s="19">
        <v>3.6783158314508492E-2</v>
      </c>
      <c r="Y494" s="15">
        <v>0.68124819999999997</v>
      </c>
      <c r="Z494" s="15">
        <v>0.19056842022844003</v>
      </c>
      <c r="AA494" s="15">
        <v>0.80008525502284111</v>
      </c>
      <c r="AB494" s="22">
        <v>0.23170411277089159</v>
      </c>
      <c r="AC494" s="24">
        <v>4.5234052759127043E-2</v>
      </c>
      <c r="AD494" s="24">
        <v>1.6307816473860447E-2</v>
      </c>
      <c r="AE494" s="23">
        <v>5.3124688824870016E-2</v>
      </c>
      <c r="AF494" s="19">
        <v>1.9561990719962254E-2</v>
      </c>
    </row>
    <row r="495" spans="1:32" s="25" customFormat="1">
      <c r="A495" s="8">
        <v>833</v>
      </c>
      <c r="B495" s="18">
        <v>94.811000000000007</v>
      </c>
      <c r="C495" s="8" t="s">
        <v>43</v>
      </c>
      <c r="D495" s="8">
        <v>75</v>
      </c>
      <c r="E495" s="8">
        <v>2</v>
      </c>
      <c r="F495" s="19">
        <v>50.576000000000001</v>
      </c>
      <c r="G495" s="19">
        <v>-144.92699999999999</v>
      </c>
      <c r="H495" s="8">
        <v>10</v>
      </c>
      <c r="I495" s="20">
        <v>43340.636111111111</v>
      </c>
      <c r="J495" s="21">
        <v>43340.636111111111</v>
      </c>
      <c r="K495" s="18">
        <v>1210.6120706724437</v>
      </c>
      <c r="L495" s="18">
        <v>97.979350856002014</v>
      </c>
      <c r="M495" s="15">
        <v>2.0013292999999983</v>
      </c>
      <c r="N495" s="22">
        <v>0.36625086895266895</v>
      </c>
      <c r="O495" s="15">
        <v>2.4228334079704301</v>
      </c>
      <c r="P495" s="22">
        <v>0.48481289935802035</v>
      </c>
      <c r="Q495" s="15">
        <v>0.28875459999999986</v>
      </c>
      <c r="R495" s="15">
        <v>5.4602397592519954E-2</v>
      </c>
      <c r="S495" s="15">
        <v>0.34956980422219308</v>
      </c>
      <c r="T495" s="22">
        <v>7.1902388851962137E-2</v>
      </c>
      <c r="U495" s="23">
        <v>4.2004799999999953E-2</v>
      </c>
      <c r="V495" s="23">
        <v>8.8239231331199881E-3</v>
      </c>
      <c r="W495" s="23">
        <v>5.0851517906181802E-2</v>
      </c>
      <c r="X495" s="19">
        <v>1.1447739692434058E-2</v>
      </c>
      <c r="Y495" s="15">
        <v>0.60773710000000003</v>
      </c>
      <c r="Z495" s="15">
        <v>0.15969513854071002</v>
      </c>
      <c r="AA495" s="15">
        <v>0.73573386905546601</v>
      </c>
      <c r="AB495" s="22">
        <v>0.20229122027970511</v>
      </c>
      <c r="AC495" s="24">
        <v>4.5234052759127043E-2</v>
      </c>
      <c r="AD495" s="24">
        <v>1.6307816473860447E-2</v>
      </c>
      <c r="AE495" s="23">
        <v>5.4760890275633349E-2</v>
      </c>
      <c r="AF495" s="19">
        <v>2.0233797664247443E-2</v>
      </c>
    </row>
    <row r="496" spans="1:32" s="25" customFormat="1">
      <c r="A496" s="8">
        <v>832</v>
      </c>
      <c r="B496" s="18">
        <v>109.887999999999</v>
      </c>
      <c r="C496" s="8" t="s">
        <v>43</v>
      </c>
      <c r="D496" s="8">
        <v>75</v>
      </c>
      <c r="E496" s="8">
        <v>2</v>
      </c>
      <c r="F496" s="19">
        <v>50.576000000000001</v>
      </c>
      <c r="G496" s="19">
        <v>-144.92699999999999</v>
      </c>
      <c r="H496" s="8">
        <v>7</v>
      </c>
      <c r="I496" s="20">
        <v>43340.636111111111</v>
      </c>
      <c r="J496" s="21">
        <v>43340.636111111111</v>
      </c>
      <c r="K496" s="18">
        <v>1072.5134010769552</v>
      </c>
      <c r="L496" s="18">
        <v>106.05717735254002</v>
      </c>
      <c r="M496" s="15">
        <v>1.5166312000000102</v>
      </c>
      <c r="N496" s="22">
        <v>0.27518292773592218</v>
      </c>
      <c r="O496" s="15">
        <v>1.6266072864914347</v>
      </c>
      <c r="P496" s="22">
        <v>0.3361230032788658</v>
      </c>
      <c r="Q496" s="15">
        <v>0.20313520000000213</v>
      </c>
      <c r="R496" s="15">
        <v>3.3314010291840168E-2</v>
      </c>
      <c r="S496" s="15">
        <v>0.21786522423044979</v>
      </c>
      <c r="T496" s="22">
        <v>4.1722352222457175E-2</v>
      </c>
      <c r="U496" s="23">
        <v>1.8733600000000308E-2</v>
      </c>
      <c r="V496" s="23">
        <v>4.2770307488000049E-3</v>
      </c>
      <c r="W496" s="23">
        <v>2.0092037050415582E-2</v>
      </c>
      <c r="X496" s="19">
        <v>4.9989657508060321E-3</v>
      </c>
      <c r="Y496" s="15">
        <v>0.57744560000000134</v>
      </c>
      <c r="Z496" s="15">
        <v>0.16373031129343904</v>
      </c>
      <c r="AA496" s="15">
        <v>0.61931814439292454</v>
      </c>
      <c r="AB496" s="22">
        <v>0.18597583269435916</v>
      </c>
      <c r="AC496" s="24">
        <v>4.5234052759127043E-2</v>
      </c>
      <c r="AD496" s="24">
        <v>1.6307816473860447E-2</v>
      </c>
      <c r="AE496" s="23">
        <v>4.8514127769185775E-2</v>
      </c>
      <c r="AF496" s="19">
        <v>1.8136356053927855E-2</v>
      </c>
    </row>
    <row r="497" spans="1:32" s="25" customFormat="1">
      <c r="A497" s="8">
        <v>831</v>
      </c>
      <c r="B497" s="18">
        <v>124.907</v>
      </c>
      <c r="C497" s="8" t="s">
        <v>43</v>
      </c>
      <c r="D497" s="8">
        <v>75</v>
      </c>
      <c r="E497" s="8">
        <v>2</v>
      </c>
      <c r="F497" s="19">
        <v>50.576000000000001</v>
      </c>
      <c r="G497" s="19">
        <v>-144.92699999999999</v>
      </c>
      <c r="H497" s="8">
        <v>6</v>
      </c>
      <c r="I497" s="20">
        <v>43340.636111111111</v>
      </c>
      <c r="J497" s="21">
        <v>43340.636111111111</v>
      </c>
      <c r="K497" s="18">
        <v>1140.5481205877663</v>
      </c>
      <c r="L497" s="18">
        <v>118.48436470436781</v>
      </c>
      <c r="M497" s="15">
        <v>1.3649393000000001</v>
      </c>
      <c r="N497" s="22">
        <v>0.2865479573060547</v>
      </c>
      <c r="O497" s="15">
        <v>1.5567789533313814</v>
      </c>
      <c r="P497" s="22">
        <v>0.3646465234202515</v>
      </c>
      <c r="Q497" s="15">
        <v>0.17159530000000001</v>
      </c>
      <c r="R497" s="15">
        <v>3.0460962753390004E-2</v>
      </c>
      <c r="S497" s="15">
        <v>0.19571269691669393</v>
      </c>
      <c r="T497" s="22">
        <v>4.0253996512076715E-2</v>
      </c>
      <c r="U497" s="23">
        <v>1.4227900000000009E-2</v>
      </c>
      <c r="V497" s="23">
        <v>3.9962542985500027E-3</v>
      </c>
      <c r="W497" s="23">
        <v>1.6227604604910691E-2</v>
      </c>
      <c r="X497" s="19">
        <v>4.8596815110826521E-3</v>
      </c>
      <c r="Y497" s="15">
        <v>0.55792090000000005</v>
      </c>
      <c r="Z497" s="15">
        <v>0.17746688318949</v>
      </c>
      <c r="AA497" s="15">
        <v>0.63633563393163517</v>
      </c>
      <c r="AB497" s="22">
        <v>0.21293067433986701</v>
      </c>
      <c r="AC497" s="24">
        <v>4.5234052759127043E-2</v>
      </c>
      <c r="AD497" s="24">
        <v>1.6307816473860447E-2</v>
      </c>
      <c r="AE497" s="23">
        <v>5.1591613860990218E-2</v>
      </c>
      <c r="AF497" s="19">
        <v>1.9356625203061313E-2</v>
      </c>
    </row>
    <row r="498" spans="1:32" s="25" customFormat="1">
      <c r="A498" s="8">
        <v>830</v>
      </c>
      <c r="B498" s="18">
        <v>150.85</v>
      </c>
      <c r="C498" s="8" t="s">
        <v>43</v>
      </c>
      <c r="D498" s="8">
        <v>75</v>
      </c>
      <c r="E498" s="8">
        <v>2</v>
      </c>
      <c r="F498" s="19">
        <v>50.576000000000001</v>
      </c>
      <c r="G498" s="19">
        <v>-144.92699999999999</v>
      </c>
      <c r="H498" s="8">
        <v>5</v>
      </c>
      <c r="I498" s="20">
        <v>43340.636111111111</v>
      </c>
      <c r="J498" s="21">
        <v>43340.636111111111</v>
      </c>
      <c r="K498" s="18">
        <v>1162.1519346693226</v>
      </c>
      <c r="L498" s="18">
        <v>151.02588688989417</v>
      </c>
      <c r="M498" s="15">
        <v>1.11517</v>
      </c>
      <c r="N498" s="22">
        <v>0.28351557950100009</v>
      </c>
      <c r="O498" s="15">
        <v>1.2959969729851883</v>
      </c>
      <c r="P498" s="22">
        <v>0.37003729693790655</v>
      </c>
      <c r="Q498" s="15">
        <v>0.12403399999999999</v>
      </c>
      <c r="R498" s="15">
        <v>2.5570229270000001E-2</v>
      </c>
      <c r="S498" s="15">
        <v>0.14414635306477475</v>
      </c>
      <c r="T498" s="22">
        <v>3.5127917755387039E-2</v>
      </c>
      <c r="U498" s="23">
        <v>9.4884706786875547E-3</v>
      </c>
      <c r="V498" s="19">
        <v>3.4497756063754065E-3</v>
      </c>
      <c r="W498" s="23">
        <v>1.1027044556289882E-2</v>
      </c>
      <c r="X498" s="19">
        <v>4.2575689774246341E-3</v>
      </c>
      <c r="Y498" s="15">
        <v>0.52648803189574023</v>
      </c>
      <c r="Z498" s="22">
        <v>0.19450373913966773</v>
      </c>
      <c r="AA498" s="15">
        <v>0.61185908484787854</v>
      </c>
      <c r="AB498" s="22">
        <v>0.23962003158225539</v>
      </c>
      <c r="AC498" s="24">
        <v>4.5234052759127043E-2</v>
      </c>
      <c r="AD498" s="24">
        <v>1.6307816473860447E-2</v>
      </c>
      <c r="AE498" s="23">
        <v>5.2568841926953699E-2</v>
      </c>
      <c r="AF498" s="19">
        <v>2.0145817315077232E-2</v>
      </c>
    </row>
    <row r="499" spans="1:32" s="25" customFormat="1">
      <c r="A499" s="8">
        <v>829</v>
      </c>
      <c r="B499" s="18">
        <v>196.60599999999999</v>
      </c>
      <c r="C499" s="8" t="s">
        <v>43</v>
      </c>
      <c r="D499" s="8">
        <v>75</v>
      </c>
      <c r="E499" s="8">
        <v>2</v>
      </c>
      <c r="F499" s="19">
        <v>50.576000000000001</v>
      </c>
      <c r="G499" s="19">
        <v>-144.92699999999999</v>
      </c>
      <c r="H499" s="8">
        <v>3</v>
      </c>
      <c r="I499" s="20">
        <v>43340.636111111111</v>
      </c>
      <c r="J499" s="21">
        <v>43340.636111111111</v>
      </c>
      <c r="K499" s="18">
        <v>419.25276585135919</v>
      </c>
      <c r="L499" s="18">
        <v>290.76301799095671</v>
      </c>
      <c r="M499" s="15">
        <v>1.0328092</v>
      </c>
      <c r="N499" s="22">
        <v>7.4398315703553722E-2</v>
      </c>
      <c r="O499" s="15">
        <v>0.43300811369672959</v>
      </c>
      <c r="P499" s="22">
        <v>0.30191827663444681</v>
      </c>
      <c r="Q499" s="15">
        <v>0.12586423999999999</v>
      </c>
      <c r="R499" s="15">
        <v>1.6157167315952004E-2</v>
      </c>
      <c r="S499" s="15">
        <v>5.2768930741779269E-2</v>
      </c>
      <c r="T499" s="22">
        <v>3.7218304722470646E-2</v>
      </c>
      <c r="U499" s="23">
        <v>9.2237580000000003E-3</v>
      </c>
      <c r="V499" s="23">
        <v>2.5965727355735995E-3</v>
      </c>
      <c r="W499" s="23">
        <v>3.8670860530436012E-3</v>
      </c>
      <c r="X499" s="19">
        <v>2.8944482063728853E-3</v>
      </c>
      <c r="Y499" s="15">
        <v>0.53440311996085288</v>
      </c>
      <c r="Z499" s="22">
        <v>0.20387611286778703</v>
      </c>
      <c r="AA499" s="15">
        <v>0.22404998612318325</v>
      </c>
      <c r="AB499" s="22">
        <v>0.1773428209303379</v>
      </c>
      <c r="AC499" s="24">
        <v>4.5234052759127043E-2</v>
      </c>
      <c r="AD499" s="24">
        <v>1.6307816473860447E-2</v>
      </c>
      <c r="AE499" s="23">
        <v>1.8964501729930319E-2</v>
      </c>
      <c r="AF499" s="19">
        <v>1.4823334723296092E-2</v>
      </c>
    </row>
    <row r="500" spans="1:32" s="25" customFormat="1">
      <c r="A500" s="8">
        <v>828</v>
      </c>
      <c r="B500" s="18">
        <v>331.27099999999899</v>
      </c>
      <c r="C500" s="8" t="s">
        <v>43</v>
      </c>
      <c r="D500" s="8">
        <v>75</v>
      </c>
      <c r="E500" s="8">
        <v>2</v>
      </c>
      <c r="F500" s="19">
        <v>50.576000000000001</v>
      </c>
      <c r="G500" s="19">
        <v>-144.92699999999999</v>
      </c>
      <c r="H500" s="8">
        <v>2</v>
      </c>
      <c r="I500" s="20">
        <v>43340.636111111111</v>
      </c>
      <c r="J500" s="21">
        <v>43340.636111111111</v>
      </c>
      <c r="K500" s="18">
        <v>366.31902518855691</v>
      </c>
      <c r="L500" s="18">
        <v>337.08485583041653</v>
      </c>
      <c r="M500" s="15">
        <v>0.92949160000000042</v>
      </c>
      <c r="N500" s="22">
        <v>0.14896384751865555</v>
      </c>
      <c r="O500" s="15">
        <v>0.3404904568329522</v>
      </c>
      <c r="P500" s="22">
        <v>0.31803392985802237</v>
      </c>
      <c r="Q500" s="15">
        <v>0.10820167999999991</v>
      </c>
      <c r="R500" s="15">
        <v>3.0257939781751873E-2</v>
      </c>
      <c r="S500" s="15">
        <v>3.9636333941364142E-2</v>
      </c>
      <c r="T500" s="22">
        <v>3.8120163528275276E-2</v>
      </c>
      <c r="U500" s="23">
        <v>7.0876259999999944E-3</v>
      </c>
      <c r="V500" s="23">
        <v>3.9097187798759522E-4</v>
      </c>
      <c r="W500" s="23">
        <v>2.5963322472210689E-3</v>
      </c>
      <c r="X500" s="19">
        <v>2.3934203317903745E-3</v>
      </c>
      <c r="Y500" s="15">
        <v>0.52198177564105752</v>
      </c>
      <c r="Z500" s="22">
        <v>0.18832447230608884</v>
      </c>
      <c r="AA500" s="15">
        <v>0.19121185521902423</v>
      </c>
      <c r="AB500" s="22">
        <v>0.18899297167754298</v>
      </c>
      <c r="AC500" s="24">
        <v>4.5234052759127043E-2</v>
      </c>
      <c r="AD500" s="24">
        <v>1.6307816473860447E-2</v>
      </c>
      <c r="AE500" s="23">
        <v>1.6570094112051174E-2</v>
      </c>
      <c r="AF500" s="19">
        <v>1.6376197092537698E-2</v>
      </c>
    </row>
    <row r="501" spans="1:32" s="25" customFormat="1">
      <c r="A501" s="8" t="s">
        <v>72</v>
      </c>
      <c r="B501" s="18">
        <v>26.581999999999901</v>
      </c>
      <c r="C501" s="8" t="s">
        <v>41</v>
      </c>
      <c r="D501" s="8">
        <v>77</v>
      </c>
      <c r="E501" s="8">
        <v>2</v>
      </c>
      <c r="F501" s="19">
        <v>50.628999999999998</v>
      </c>
      <c r="G501" s="19">
        <v>-145.00700000000001</v>
      </c>
      <c r="H501" s="8">
        <v>16</v>
      </c>
      <c r="I501" s="20">
        <v>43340.970138888886</v>
      </c>
      <c r="J501" s="21">
        <v>43340.970138888886</v>
      </c>
      <c r="K501" s="18">
        <v>899.02841004586003</v>
      </c>
      <c r="L501" s="18">
        <v>17.182283530961158</v>
      </c>
      <c r="M501" s="22">
        <v>5.3045246601367619</v>
      </c>
      <c r="N501" s="22">
        <v>1.8998610814664527</v>
      </c>
      <c r="O501" s="15">
        <v>4.7689183712518091</v>
      </c>
      <c r="P501" s="22">
        <v>1.7104591676285825</v>
      </c>
      <c r="Q501" s="22">
        <v>0.79858646600016026</v>
      </c>
      <c r="R501" s="22">
        <v>0.35863178022464209</v>
      </c>
      <c r="S501" s="15">
        <v>0.71795192081226633</v>
      </c>
      <c r="T501" s="22">
        <v>0.32271200732580846</v>
      </c>
      <c r="U501" s="19">
        <v>0.1844844680327038</v>
      </c>
      <c r="V501" s="19">
        <v>7.7161962642872978E-2</v>
      </c>
      <c r="W501" s="23">
        <v>0.16585677797359799</v>
      </c>
      <c r="X501" s="19">
        <v>6.9443181524145234E-2</v>
      </c>
      <c r="Y501" s="22">
        <v>0.78429307576447382</v>
      </c>
      <c r="Z501" s="22">
        <v>0.23711304343077011</v>
      </c>
      <c r="AA501" s="15">
        <v>0.70510175691451216</v>
      </c>
      <c r="AB501" s="22">
        <v>0.21359688875002639</v>
      </c>
      <c r="AC501" s="24">
        <v>4.5234052759127043E-2</v>
      </c>
      <c r="AD501" s="24">
        <v>1.6307816473860447E-2</v>
      </c>
      <c r="AE501" s="23">
        <v>4.0666698531968533E-2</v>
      </c>
      <c r="AF501" s="19">
        <v>1.4681777110410044E-2</v>
      </c>
    </row>
    <row r="502" spans="1:32" s="25" customFormat="1">
      <c r="A502" s="8" t="s">
        <v>73</v>
      </c>
      <c r="B502" s="18">
        <v>42.168999999999997</v>
      </c>
      <c r="C502" s="8" t="s">
        <v>41</v>
      </c>
      <c r="D502" s="8">
        <v>77</v>
      </c>
      <c r="E502" s="8">
        <v>2</v>
      </c>
      <c r="F502" s="19">
        <v>50.628999999999998</v>
      </c>
      <c r="G502" s="19">
        <v>-145.00700000000001</v>
      </c>
      <c r="H502" s="8">
        <v>14</v>
      </c>
      <c r="I502" s="20">
        <v>43340.970138888886</v>
      </c>
      <c r="J502" s="21">
        <v>43340.970138888886</v>
      </c>
      <c r="K502" s="18">
        <v>1145.3120933800985</v>
      </c>
      <c r="L502" s="18">
        <v>17.80038706399565</v>
      </c>
      <c r="M502" s="22">
        <v>5.3045246601367619</v>
      </c>
      <c r="N502" s="22">
        <v>1.8998610814664527</v>
      </c>
      <c r="O502" s="15">
        <v>6.075336242887591</v>
      </c>
      <c r="P502" s="22">
        <v>2.1779815983446826</v>
      </c>
      <c r="Q502" s="22">
        <v>0.79858646600016026</v>
      </c>
      <c r="R502" s="22">
        <v>0.35863178022464209</v>
      </c>
      <c r="S502" s="15">
        <v>0.91463073711965837</v>
      </c>
      <c r="T502" s="22">
        <v>0.41099122156235324</v>
      </c>
      <c r="U502" s="19">
        <v>0.1844844680327038</v>
      </c>
      <c r="V502" s="19">
        <v>7.7161962642872978E-2</v>
      </c>
      <c r="W502" s="23">
        <v>0.21129229227864985</v>
      </c>
      <c r="X502" s="19">
        <v>8.8435520779513319E-2</v>
      </c>
      <c r="Y502" s="22">
        <v>0.78429307576447382</v>
      </c>
      <c r="Z502" s="22">
        <v>0.23711304343077011</v>
      </c>
      <c r="AA502" s="15">
        <v>0.89826034442732583</v>
      </c>
      <c r="AB502" s="22">
        <v>0.2719270439273565</v>
      </c>
      <c r="AC502" s="24">
        <v>4.5234052759127043E-2</v>
      </c>
      <c r="AD502" s="24">
        <v>1.6307816473860447E-2</v>
      </c>
      <c r="AE502" s="23">
        <v>5.1807107657621615E-2</v>
      </c>
      <c r="AF502" s="19">
        <v>1.8694886992075603E-2</v>
      </c>
    </row>
    <row r="503" spans="1:32" s="25" customFormat="1">
      <c r="A503" s="8" t="s">
        <v>74</v>
      </c>
      <c r="B503" s="18">
        <v>56.238</v>
      </c>
      <c r="C503" s="8" t="s">
        <v>41</v>
      </c>
      <c r="D503" s="8">
        <v>77</v>
      </c>
      <c r="E503" s="8">
        <v>2</v>
      </c>
      <c r="F503" s="19">
        <v>50.628999999999998</v>
      </c>
      <c r="G503" s="19">
        <v>-145.00700000000001</v>
      </c>
      <c r="H503" s="8">
        <v>10</v>
      </c>
      <c r="I503" s="20">
        <v>43340.970138888886</v>
      </c>
      <c r="J503" s="21">
        <v>43340.970138888886</v>
      </c>
      <c r="K503" s="18">
        <v>1253.2011364894577</v>
      </c>
      <c r="L503" s="18">
        <v>20.120218776103211</v>
      </c>
      <c r="M503" s="15">
        <v>4.8441593999999988</v>
      </c>
      <c r="N503" s="22">
        <v>1.616910932785885</v>
      </c>
      <c r="O503" s="15">
        <v>6.070706065416088</v>
      </c>
      <c r="P503" s="22">
        <v>2.028657306265345</v>
      </c>
      <c r="Q503" s="15">
        <v>0.72848679999999988</v>
      </c>
      <c r="R503" s="15">
        <v>0.30073362938127995</v>
      </c>
      <c r="S503" s="15">
        <v>0.91294048567756803</v>
      </c>
      <c r="T503" s="22">
        <v>0.37716463886317325</v>
      </c>
      <c r="U503" s="23">
        <v>0.16543839999999999</v>
      </c>
      <c r="V503" s="23">
        <v>6.4108240279679998E-2</v>
      </c>
      <c r="W503" s="23">
        <v>0.20732759089899747</v>
      </c>
      <c r="X503" s="19">
        <v>8.0409446223568604E-2</v>
      </c>
      <c r="Y503" s="15">
        <v>0.75817180000000006</v>
      </c>
      <c r="Z503" s="15">
        <v>0.22554534446044003</v>
      </c>
      <c r="AA503" s="15">
        <v>0.95014176141425788</v>
      </c>
      <c r="AB503" s="22">
        <v>0.28306502122188293</v>
      </c>
      <c r="AC503" s="24">
        <v>4.5234052759127043E-2</v>
      </c>
      <c r="AD503" s="24">
        <v>1.6307816473860447E-2</v>
      </c>
      <c r="AE503" s="23">
        <v>5.6687366325762101E-2</v>
      </c>
      <c r="AF503" s="19">
        <v>2.0457229250529337E-2</v>
      </c>
    </row>
    <row r="504" spans="1:32" s="25" customFormat="1">
      <c r="A504" s="8" t="s">
        <v>75</v>
      </c>
      <c r="B504" s="18">
        <v>96.686999999999998</v>
      </c>
      <c r="C504" s="8" t="s">
        <v>41</v>
      </c>
      <c r="D504" s="8">
        <v>77</v>
      </c>
      <c r="E504" s="8">
        <v>2</v>
      </c>
      <c r="F504" s="19">
        <v>50.628999999999998</v>
      </c>
      <c r="G504" s="19">
        <v>-145.00700000000001</v>
      </c>
      <c r="H504" s="8">
        <v>8</v>
      </c>
      <c r="I504" s="20">
        <v>43340.970138888886</v>
      </c>
      <c r="J504" s="21">
        <v>43340.970138888886</v>
      </c>
      <c r="K504" s="18">
        <v>1341.8245737494199</v>
      </c>
      <c r="L504" s="18">
        <v>27.039941731707451</v>
      </c>
      <c r="M504" s="15">
        <v>1.8630680999999996</v>
      </c>
      <c r="N504" s="22">
        <v>0.32728613633320763</v>
      </c>
      <c r="O504" s="15">
        <v>2.499910559148641</v>
      </c>
      <c r="P504" s="22">
        <v>0.44204058972623489</v>
      </c>
      <c r="Q504" s="15">
        <v>0.26736819999999994</v>
      </c>
      <c r="R504" s="15">
        <v>4.7649130710279999E-2</v>
      </c>
      <c r="S504" s="15">
        <v>0.35876122099914953</v>
      </c>
      <c r="T504" s="22">
        <v>6.4344219222596172E-2</v>
      </c>
      <c r="U504" s="23">
        <v>3.6001599999999967E-2</v>
      </c>
      <c r="V504" s="23">
        <v>7.2521551036799931E-3</v>
      </c>
      <c r="W504" s="23">
        <v>4.8307831574297071E-2</v>
      </c>
      <c r="X504" s="19">
        <v>9.7796912368375028E-3</v>
      </c>
      <c r="Y504" s="15">
        <v>0.60042070000000014</v>
      </c>
      <c r="Z504" s="15">
        <v>0.15675885707119006</v>
      </c>
      <c r="AA504" s="15">
        <v>0.80565924984782855</v>
      </c>
      <c r="AB504" s="22">
        <v>0.21096851950005305</v>
      </c>
      <c r="AC504" s="24">
        <v>4.5234052759127043E-2</v>
      </c>
      <c r="AD504" s="24">
        <v>1.6307816473860447E-2</v>
      </c>
      <c r="AE504" s="23">
        <v>6.0696163562474412E-2</v>
      </c>
      <c r="AF504" s="19">
        <v>2.1916386078087373E-2</v>
      </c>
    </row>
    <row r="505" spans="1:32" s="25" customFormat="1">
      <c r="A505" s="8" t="s">
        <v>76</v>
      </c>
      <c r="B505" s="18">
        <v>147.10299999999901</v>
      </c>
      <c r="C505" s="8" t="s">
        <v>41</v>
      </c>
      <c r="D505" s="8">
        <v>77</v>
      </c>
      <c r="E505" s="8">
        <v>2</v>
      </c>
      <c r="F505" s="19">
        <v>50.628999999999998</v>
      </c>
      <c r="G505" s="19">
        <v>-145.00700000000001</v>
      </c>
      <c r="H505" s="8">
        <v>6</v>
      </c>
      <c r="I505" s="20">
        <v>43340.970138888886</v>
      </c>
      <c r="J505" s="21">
        <v>43340.970138888886</v>
      </c>
      <c r="K505" s="18">
        <v>2146.6495797777493</v>
      </c>
      <c r="L505" s="18">
        <v>48.216959440170328</v>
      </c>
      <c r="M505" s="15">
        <v>1.14075970000001</v>
      </c>
      <c r="N505" s="22">
        <v>0.28751752082504312</v>
      </c>
      <c r="O505" s="15">
        <v>2.4488113306324131</v>
      </c>
      <c r="P505" s="22">
        <v>0.61964545713723795</v>
      </c>
      <c r="Q505" s="15">
        <v>0.12498370000000208</v>
      </c>
      <c r="R505" s="15">
        <v>2.4683368368990304E-2</v>
      </c>
      <c r="S505" s="15">
        <v>0.26829620708407276</v>
      </c>
      <c r="T505" s="22">
        <v>5.332813863441048E-2</v>
      </c>
      <c r="U505" s="23">
        <v>9.4884706786875547E-3</v>
      </c>
      <c r="V505" s="19">
        <v>3.4497756063754065E-3</v>
      </c>
      <c r="W505" s="23">
        <v>2.0368421595138134E-2</v>
      </c>
      <c r="X505" s="19">
        <v>7.4195781068135047E-3</v>
      </c>
      <c r="Y505" s="15">
        <v>0.52906610000000132</v>
      </c>
      <c r="Z505" s="15">
        <v>0.19529782004908927</v>
      </c>
      <c r="AA505" s="15">
        <v>1.1357195212396556</v>
      </c>
      <c r="AB505" s="22">
        <v>0.42001138998730336</v>
      </c>
      <c r="AC505" s="24">
        <v>4.5234052759127043E-2</v>
      </c>
      <c r="AD505" s="24">
        <v>1.6307816473860447E-2</v>
      </c>
      <c r="AE505" s="23">
        <v>9.710166034702461E-2</v>
      </c>
      <c r="AF505" s="19">
        <v>3.5075044412291659E-2</v>
      </c>
    </row>
    <row r="506" spans="1:32" s="25" customFormat="1">
      <c r="A506" s="8" t="s">
        <v>77</v>
      </c>
      <c r="B506" s="18">
        <v>331.42399999999998</v>
      </c>
      <c r="C506" s="8" t="s">
        <v>41</v>
      </c>
      <c r="D506" s="8">
        <v>77</v>
      </c>
      <c r="E506" s="8">
        <v>2</v>
      </c>
      <c r="F506" s="19">
        <v>50.628999999999998</v>
      </c>
      <c r="G506" s="19">
        <v>-145.00700000000001</v>
      </c>
      <c r="H506" s="8">
        <v>3</v>
      </c>
      <c r="I506" s="20">
        <v>43340.970138888886</v>
      </c>
      <c r="J506" s="21">
        <v>43340.970138888886</v>
      </c>
      <c r="K506" s="18">
        <v>2822.3446245179107</v>
      </c>
      <c r="L506" s="18">
        <v>60.901196679771324</v>
      </c>
      <c r="M506" s="15">
        <v>0.92943039999999999</v>
      </c>
      <c r="N506" s="22">
        <v>0.14897124591964159</v>
      </c>
      <c r="O506" s="15">
        <v>2.6231728933035314</v>
      </c>
      <c r="P506" s="22">
        <v>0.42424124310283207</v>
      </c>
      <c r="Q506" s="15">
        <v>0.10821391999999999</v>
      </c>
      <c r="R506" s="15">
        <v>3.0276263679871993E-2</v>
      </c>
      <c r="S506" s="15">
        <v>0.30541697541001123</v>
      </c>
      <c r="T506" s="22">
        <v>8.570381474273564E-2</v>
      </c>
      <c r="U506" s="23">
        <v>7.0885440000000004E-3</v>
      </c>
      <c r="V506" s="23">
        <v>3.916732455935997E-4</v>
      </c>
      <c r="W506" s="23">
        <v>2.0006314054058692E-2</v>
      </c>
      <c r="X506" s="19">
        <v>1.1867418781699743E-3</v>
      </c>
      <c r="Y506" s="15">
        <v>0.52198177564105752</v>
      </c>
      <c r="Z506" s="22">
        <v>0.18832447230608884</v>
      </c>
      <c r="AA506" s="15">
        <v>1.4732124585768529</v>
      </c>
      <c r="AB506" s="22">
        <v>0.53246635226817562</v>
      </c>
      <c r="AC506" s="24">
        <v>4.5234052759127043E-2</v>
      </c>
      <c r="AD506" s="24">
        <v>1.6307816473860447E-2</v>
      </c>
      <c r="AE506" s="23">
        <v>0.12766608564988177</v>
      </c>
      <c r="AF506" s="19">
        <v>4.6108646133995401E-2</v>
      </c>
    </row>
    <row r="507" spans="1:32" s="25" customFormat="1">
      <c r="A507" s="8" t="s">
        <v>78</v>
      </c>
      <c r="B507" s="18">
        <v>500.565</v>
      </c>
      <c r="C507" s="8" t="s">
        <v>41</v>
      </c>
      <c r="D507" s="8">
        <v>77</v>
      </c>
      <c r="E507" s="8">
        <v>2</v>
      </c>
      <c r="F507" s="19">
        <v>50.628999999999998</v>
      </c>
      <c r="G507" s="19">
        <v>-145.00700000000001</v>
      </c>
      <c r="H507" s="8">
        <v>2</v>
      </c>
      <c r="I507" s="20">
        <v>43340.970138888886</v>
      </c>
      <c r="J507" s="21">
        <v>43340.970138888886</v>
      </c>
      <c r="K507" s="18">
        <v>3060.1597806756463</v>
      </c>
      <c r="L507" s="18">
        <v>66.661558543417542</v>
      </c>
      <c r="M507" s="26">
        <v>0.87680272990205399</v>
      </c>
      <c r="N507" s="22">
        <v>0.15828163628098546</v>
      </c>
      <c r="O507" s="15">
        <v>2.6831564496328775</v>
      </c>
      <c r="P507" s="22">
        <v>0.48788090235255316</v>
      </c>
      <c r="Q507" s="26">
        <v>0.12094876920209181</v>
      </c>
      <c r="R507" s="22">
        <v>5.0437328487335641E-2</v>
      </c>
      <c r="S507" s="15">
        <v>0.37012255903446267</v>
      </c>
      <c r="T507" s="22">
        <v>0.15455672572914012</v>
      </c>
      <c r="U507" s="27">
        <v>8.0323645220828147E-3</v>
      </c>
      <c r="V507" s="19">
        <v>1.3342791129274355E-3</v>
      </c>
      <c r="W507" s="23">
        <v>2.4580318854203788E-2</v>
      </c>
      <c r="X507" s="19">
        <v>4.1180664972919213E-3</v>
      </c>
      <c r="Y507" s="26">
        <v>0.80225162017783347</v>
      </c>
      <c r="Z507" s="22">
        <v>0.18330349429162934</v>
      </c>
      <c r="AA507" s="15">
        <v>2.455018142050081</v>
      </c>
      <c r="AB507" s="22">
        <v>0.56348155122234644</v>
      </c>
      <c r="AC507" s="24">
        <v>4.5234052759127043E-2</v>
      </c>
      <c r="AD507" s="24">
        <v>1.6307816473860447E-2</v>
      </c>
      <c r="AE507" s="23">
        <v>0.13842342897044083</v>
      </c>
      <c r="AF507" s="19">
        <v>4.9995539752008412E-2</v>
      </c>
    </row>
    <row r="508" spans="1:32" s="25" customFormat="1">
      <c r="A508" s="8">
        <v>861</v>
      </c>
      <c r="B508" s="18">
        <v>7.79</v>
      </c>
      <c r="C508" s="8" t="s">
        <v>38</v>
      </c>
      <c r="D508" s="8">
        <v>100</v>
      </c>
      <c r="E508" s="8">
        <v>3</v>
      </c>
      <c r="F508" s="19">
        <v>50.746000000000002</v>
      </c>
      <c r="G508" s="19">
        <v>-144.87</v>
      </c>
      <c r="H508" s="8">
        <v>13</v>
      </c>
      <c r="I508" s="20">
        <v>43343.496527777781</v>
      </c>
      <c r="J508" s="21">
        <v>43343.496527777781</v>
      </c>
      <c r="K508" s="18">
        <v>303.01315038347155</v>
      </c>
      <c r="L508" s="18">
        <v>27.940832216290161</v>
      </c>
      <c r="M508" s="22">
        <v>5.3045246601367619</v>
      </c>
      <c r="N508" s="22">
        <v>1.8998610814664527</v>
      </c>
      <c r="O508" s="15">
        <v>1.607340728554854</v>
      </c>
      <c r="P508" s="22">
        <v>0.59445591567734457</v>
      </c>
      <c r="Q508" s="22">
        <v>0.79858646600016026</v>
      </c>
      <c r="R508" s="22">
        <v>0.35863178022464209</v>
      </c>
      <c r="S508" s="15">
        <v>0.24198220091631165</v>
      </c>
      <c r="T508" s="22">
        <v>0.11093727106094435</v>
      </c>
      <c r="U508" s="19">
        <v>0.1844844680327038</v>
      </c>
      <c r="V508" s="19">
        <v>7.7161962642872978E-2</v>
      </c>
      <c r="W508" s="23">
        <v>5.5901219855408427E-2</v>
      </c>
      <c r="X508" s="19">
        <v>2.3942551101312323E-2</v>
      </c>
      <c r="Y508" s="22">
        <v>0.78429307576447382</v>
      </c>
      <c r="Z508" s="22">
        <v>0.23711304343077011</v>
      </c>
      <c r="AA508" s="15">
        <v>0.23765111571133596</v>
      </c>
      <c r="AB508" s="22">
        <v>7.5115930385017626E-2</v>
      </c>
      <c r="AC508" s="24">
        <v>4.5234052759127043E-2</v>
      </c>
      <c r="AD508" s="24">
        <v>1.6307816473860447E-2</v>
      </c>
      <c r="AE508" s="23">
        <v>1.3706512831155249E-2</v>
      </c>
      <c r="AF508" s="19">
        <v>5.1005527135184704E-3</v>
      </c>
    </row>
    <row r="509" spans="1:32" s="25" customFormat="1">
      <c r="A509" s="8">
        <v>862</v>
      </c>
      <c r="B509" s="18">
        <v>21.683</v>
      </c>
      <c r="C509" s="8" t="s">
        <v>38</v>
      </c>
      <c r="D509" s="8">
        <v>100</v>
      </c>
      <c r="E509" s="8">
        <v>3</v>
      </c>
      <c r="F509" s="19">
        <v>50.746000000000002</v>
      </c>
      <c r="G509" s="19">
        <v>-144.87</v>
      </c>
      <c r="H509" s="8">
        <v>12</v>
      </c>
      <c r="I509" s="20">
        <v>43343.496527777781</v>
      </c>
      <c r="J509" s="21">
        <v>43343.496527777781</v>
      </c>
      <c r="K509" s="18">
        <v>606.77978417613758</v>
      </c>
      <c r="L509" s="18">
        <v>46.336068782814543</v>
      </c>
      <c r="M509" s="22">
        <v>5.3045246601367619</v>
      </c>
      <c r="N509" s="22">
        <v>1.8998610814664527</v>
      </c>
      <c r="O509" s="15">
        <v>3.218678328434784</v>
      </c>
      <c r="P509" s="22">
        <v>1.1787089271205355</v>
      </c>
      <c r="Q509" s="22">
        <v>0.79858646600016026</v>
      </c>
      <c r="R509" s="22">
        <v>0.35863178022464209</v>
      </c>
      <c r="S509" s="15">
        <v>0.48456612348556166</v>
      </c>
      <c r="T509" s="22">
        <v>0.22073419388950316</v>
      </c>
      <c r="U509" s="19">
        <v>0.1844844680327038</v>
      </c>
      <c r="V509" s="19">
        <v>7.7161962642872978E-2</v>
      </c>
      <c r="W509" s="23">
        <v>0.11194144569673356</v>
      </c>
      <c r="X509" s="19">
        <v>4.7594279607551013E-2</v>
      </c>
      <c r="Y509" s="22">
        <v>0.78429307576447382</v>
      </c>
      <c r="Z509" s="22">
        <v>0.23711304343077011</v>
      </c>
      <c r="AA509" s="15">
        <v>0.47589318324320651</v>
      </c>
      <c r="AB509" s="22">
        <v>0.14839408207240606</v>
      </c>
      <c r="AC509" s="24">
        <v>4.5234052759127043E-2</v>
      </c>
      <c r="AD509" s="24">
        <v>1.6307816473860447E-2</v>
      </c>
      <c r="AE509" s="23">
        <v>2.7447108770595131E-2</v>
      </c>
      <c r="AF509" s="19">
        <v>1.0114797164443176E-2</v>
      </c>
    </row>
    <row r="510" spans="1:32" s="25" customFormat="1">
      <c r="A510" s="8">
        <v>863</v>
      </c>
      <c r="B510" s="18">
        <v>36.320999999999998</v>
      </c>
      <c r="C510" s="8" t="s">
        <v>38</v>
      </c>
      <c r="D510" s="8">
        <v>100</v>
      </c>
      <c r="E510" s="8">
        <v>3</v>
      </c>
      <c r="F510" s="19">
        <v>50.746000000000002</v>
      </c>
      <c r="G510" s="19">
        <v>-144.87</v>
      </c>
      <c r="H510" s="8">
        <v>11</v>
      </c>
      <c r="I510" s="20">
        <v>43343.496527777781</v>
      </c>
      <c r="J510" s="21">
        <v>43343.496527777781</v>
      </c>
      <c r="K510" s="18">
        <v>983.75239185464523</v>
      </c>
      <c r="L510" s="18">
        <v>54.07422450737738</v>
      </c>
      <c r="M510" s="22">
        <v>5.3045246601367619</v>
      </c>
      <c r="N510" s="22">
        <v>1.8998610814664527</v>
      </c>
      <c r="O510" s="15">
        <v>5.2183388220614892</v>
      </c>
      <c r="P510" s="22">
        <v>1.8908755824165691</v>
      </c>
      <c r="Q510" s="22">
        <v>0.79858646600016026</v>
      </c>
      <c r="R510" s="22">
        <v>0.35863178022464209</v>
      </c>
      <c r="S510" s="15">
        <v>0.78561134603040594</v>
      </c>
      <c r="T510" s="22">
        <v>0.35543782024151815</v>
      </c>
      <c r="U510" s="19">
        <v>0.1844844680327038</v>
      </c>
      <c r="V510" s="19">
        <v>7.7161962642872978E-2</v>
      </c>
      <c r="W510" s="23">
        <v>0.1814870366872042</v>
      </c>
      <c r="X510" s="19">
        <v>7.6560971886764501E-2</v>
      </c>
      <c r="Y510" s="22">
        <v>0.78429307576447382</v>
      </c>
      <c r="Z510" s="22">
        <v>0.23711304343077011</v>
      </c>
      <c r="AA510" s="15">
        <v>0.77155018919833762</v>
      </c>
      <c r="AB510" s="22">
        <v>0.23708454896496256</v>
      </c>
      <c r="AC510" s="24">
        <v>4.5234052759127043E-2</v>
      </c>
      <c r="AD510" s="24">
        <v>1.6307816473860447E-2</v>
      </c>
      <c r="AE510" s="23">
        <v>4.449910759507044E-2</v>
      </c>
      <c r="AF510" s="19">
        <v>1.6228248372032024E-2</v>
      </c>
    </row>
    <row r="511" spans="1:32" s="25" customFormat="1">
      <c r="A511" s="8">
        <v>864</v>
      </c>
      <c r="B511" s="18">
        <v>52.481999999999999</v>
      </c>
      <c r="C511" s="8" t="s">
        <v>38</v>
      </c>
      <c r="D511" s="8">
        <v>100</v>
      </c>
      <c r="E511" s="8">
        <v>3</v>
      </c>
      <c r="F511" s="19">
        <v>50.746000000000002</v>
      </c>
      <c r="G511" s="19">
        <v>-144.87</v>
      </c>
      <c r="H511" s="8">
        <v>10</v>
      </c>
      <c r="I511" s="20">
        <v>43343.496527777781</v>
      </c>
      <c r="J511" s="21">
        <v>43343.496527777781</v>
      </c>
      <c r="K511" s="18">
        <v>1248.1595754644304</v>
      </c>
      <c r="L511" s="18">
        <v>62.610519280199782</v>
      </c>
      <c r="M511" s="15">
        <v>5.1209765999999988</v>
      </c>
      <c r="N511" s="22">
        <v>1.7844957671540285</v>
      </c>
      <c r="O511" s="15">
        <v>6.3917959790192809</v>
      </c>
      <c r="P511" s="22">
        <v>2.2502944279504562</v>
      </c>
      <c r="Q511" s="15">
        <v>0.77130519999999991</v>
      </c>
      <c r="R511" s="15">
        <v>0.33521263366287996</v>
      </c>
      <c r="S511" s="15">
        <v>0.96271197098550754</v>
      </c>
      <c r="T511" s="22">
        <v>0.4211765717663814</v>
      </c>
      <c r="U511" s="23">
        <v>0.17745759999999997</v>
      </c>
      <c r="V511" s="23">
        <v>7.1831784209279992E-2</v>
      </c>
      <c r="W511" s="23">
        <v>0.22149540267893666</v>
      </c>
      <c r="X511" s="19">
        <v>9.0343347785957137E-2</v>
      </c>
      <c r="Y511" s="15">
        <v>0.77282020000000007</v>
      </c>
      <c r="Z511" s="15">
        <v>0.23251547685724006</v>
      </c>
      <c r="AA511" s="15">
        <v>0.96460293274233633</v>
      </c>
      <c r="AB511" s="22">
        <v>0.29422243288573113</v>
      </c>
      <c r="AC511" s="24">
        <v>4.5234052759127043E-2</v>
      </c>
      <c r="AD511" s="24">
        <v>1.6307816473860447E-2</v>
      </c>
      <c r="AE511" s="23">
        <v>5.6459316088367656E-2</v>
      </c>
      <c r="AF511" s="19">
        <v>2.0550841602301688E-2</v>
      </c>
    </row>
    <row r="512" spans="1:32" s="25" customFormat="1">
      <c r="A512" s="8">
        <v>865</v>
      </c>
      <c r="B512" s="18">
        <v>67.473999999999904</v>
      </c>
      <c r="C512" s="8" t="s">
        <v>38</v>
      </c>
      <c r="D512" s="8">
        <v>100</v>
      </c>
      <c r="E512" s="8">
        <v>3</v>
      </c>
      <c r="F512" s="19">
        <v>50.746000000000002</v>
      </c>
      <c r="G512" s="19">
        <v>-144.87</v>
      </c>
      <c r="H512" s="8">
        <v>9</v>
      </c>
      <c r="I512" s="20">
        <v>43343.496527777781</v>
      </c>
      <c r="J512" s="21">
        <v>43343.496527777781</v>
      </c>
      <c r="K512" s="18">
        <v>1369.5036965952804</v>
      </c>
      <c r="L512" s="18">
        <v>70.96412613625742</v>
      </c>
      <c r="M512" s="15">
        <v>4.0160662000000062</v>
      </c>
      <c r="N512" s="22">
        <v>1.1641135511496743</v>
      </c>
      <c r="O512" s="15">
        <v>5.5000175066713695</v>
      </c>
      <c r="P512" s="22">
        <v>1.6195311197690831</v>
      </c>
      <c r="Q512" s="15">
        <v>0.60039640000000094</v>
      </c>
      <c r="R512" s="15">
        <v>0.20872828877712069</v>
      </c>
      <c r="S512" s="15">
        <v>0.82224508922249995</v>
      </c>
      <c r="T512" s="22">
        <v>0.28901198141980444</v>
      </c>
      <c r="U512" s="23">
        <v>0.12948320000000027</v>
      </c>
      <c r="V512" s="23">
        <v>4.348299643072015E-2</v>
      </c>
      <c r="W512" s="23">
        <v>0.17732772104698641</v>
      </c>
      <c r="X512" s="19">
        <v>6.0254865546965193E-2</v>
      </c>
      <c r="Y512" s="15">
        <v>0.71435140000000041</v>
      </c>
      <c r="Z512" s="15">
        <v>0.20528559061276019</v>
      </c>
      <c r="AA512" s="15">
        <v>0.97830688296801438</v>
      </c>
      <c r="AB512" s="22">
        <v>0.28567317212337073</v>
      </c>
      <c r="AC512" s="24">
        <v>4.5234052759127043E-2</v>
      </c>
      <c r="AD512" s="24">
        <v>1.6307816473860447E-2</v>
      </c>
      <c r="AE512" s="23">
        <v>6.1948202465610426E-2</v>
      </c>
      <c r="AF512" s="19">
        <v>2.2563120895549401E-2</v>
      </c>
    </row>
    <row r="513" spans="1:32" s="25" customFormat="1">
      <c r="A513" s="8">
        <v>866</v>
      </c>
      <c r="B513" s="18">
        <v>83.49</v>
      </c>
      <c r="C513" s="8" t="s">
        <v>38</v>
      </c>
      <c r="D513" s="8">
        <v>100</v>
      </c>
      <c r="E513" s="8">
        <v>3</v>
      </c>
      <c r="F513" s="19">
        <v>50.746000000000002</v>
      </c>
      <c r="G513" s="19">
        <v>-144.87</v>
      </c>
      <c r="H513" s="8">
        <v>8</v>
      </c>
      <c r="I513" s="20">
        <v>43343.496527777781</v>
      </c>
      <c r="J513" s="21">
        <v>43343.496527777781</v>
      </c>
      <c r="K513" s="18">
        <v>1219.1326462518687</v>
      </c>
      <c r="L513" s="18">
        <v>94.017740910209881</v>
      </c>
      <c r="M513" s="15">
        <v>2.8356869999999992</v>
      </c>
      <c r="N513" s="22">
        <v>0.64443139361432999</v>
      </c>
      <c r="O513" s="15">
        <v>3.4570785962520216</v>
      </c>
      <c r="P513" s="22">
        <v>0.82965048302135336</v>
      </c>
      <c r="Q513" s="15">
        <v>0.41781399999999991</v>
      </c>
      <c r="R513" s="15">
        <v>0.10644145901199999</v>
      </c>
      <c r="S513" s="15">
        <v>0.50937068746107816</v>
      </c>
      <c r="T513" s="22">
        <v>0.1355815308565301</v>
      </c>
      <c r="U513" s="23">
        <v>7.8231999999999968E-2</v>
      </c>
      <c r="V513" s="23">
        <v>2.0508205871999995E-2</v>
      </c>
      <c r="W513" s="23">
        <v>9.5375185181576158E-2</v>
      </c>
      <c r="X513" s="19">
        <v>2.6061659127964352E-2</v>
      </c>
      <c r="Y513" s="15">
        <v>0.65188900000000005</v>
      </c>
      <c r="Z513" s="15">
        <v>0.17793896955100003</v>
      </c>
      <c r="AA513" s="15">
        <v>0.79473916163248448</v>
      </c>
      <c r="AB513" s="22">
        <v>0.22542294932838872</v>
      </c>
      <c r="AC513" s="24">
        <v>4.5234052759127043E-2</v>
      </c>
      <c r="AD513" s="24">
        <v>1.6307816473860447E-2</v>
      </c>
      <c r="AE513" s="23">
        <v>5.5146310440931198E-2</v>
      </c>
      <c r="AF513" s="19">
        <v>2.0331159910072383E-2</v>
      </c>
    </row>
    <row r="514" spans="1:32" s="25" customFormat="1">
      <c r="A514" s="8">
        <v>868</v>
      </c>
      <c r="B514" s="18">
        <v>113.485</v>
      </c>
      <c r="C514" s="8" t="s">
        <v>38</v>
      </c>
      <c r="D514" s="8">
        <v>100</v>
      </c>
      <c r="E514" s="8">
        <v>3</v>
      </c>
      <c r="F514" s="19">
        <v>50.746000000000002</v>
      </c>
      <c r="G514" s="19">
        <v>-144.87</v>
      </c>
      <c r="H514" s="8">
        <v>6</v>
      </c>
      <c r="I514" s="20">
        <v>43343.496527777781</v>
      </c>
      <c r="J514" s="21">
        <v>43343.496527777781</v>
      </c>
      <c r="K514" s="18">
        <v>1169.3136837015836</v>
      </c>
      <c r="L514" s="18">
        <v>108.71563144145813</v>
      </c>
      <c r="M514" s="15">
        <v>1.4803015000000002</v>
      </c>
      <c r="N514" s="22">
        <v>0.27869198911406756</v>
      </c>
      <c r="O514" s="15">
        <v>1.73093679995398</v>
      </c>
      <c r="P514" s="22">
        <v>0.36344983638903339</v>
      </c>
      <c r="Q514" s="15">
        <v>0.19558150000000002</v>
      </c>
      <c r="R514" s="15">
        <v>3.2708365524750004E-2</v>
      </c>
      <c r="S514" s="15">
        <v>0.2286961242288813</v>
      </c>
      <c r="T514" s="22">
        <v>4.375942990288019E-2</v>
      </c>
      <c r="U514" s="23">
        <v>1.7654500000000004E-2</v>
      </c>
      <c r="V514" s="23">
        <v>4.252924913750001E-3</v>
      </c>
      <c r="W514" s="23">
        <v>2.064364842890961E-2</v>
      </c>
      <c r="X514" s="19">
        <v>5.3305301331963628E-3</v>
      </c>
      <c r="Y514" s="15">
        <v>0.57276950000000004</v>
      </c>
      <c r="Z514" s="15">
        <v>0.16714301802725001</v>
      </c>
      <c r="AA514" s="15">
        <v>0.66974721395691428</v>
      </c>
      <c r="AB514" s="22">
        <v>0.20512251234391421</v>
      </c>
      <c r="AC514" s="24">
        <v>4.5234052759127043E-2</v>
      </c>
      <c r="AD514" s="24">
        <v>1.6307816473860447E-2</v>
      </c>
      <c r="AE514" s="23">
        <v>5.2892796860526621E-2</v>
      </c>
      <c r="AF514" s="19">
        <v>1.9692847295504235E-2</v>
      </c>
    </row>
    <row r="515" spans="1:32" s="25" customFormat="1">
      <c r="A515" s="8">
        <v>869</v>
      </c>
      <c r="B515" s="18">
        <v>128.25299999999999</v>
      </c>
      <c r="C515" s="8" t="s">
        <v>38</v>
      </c>
      <c r="D515" s="8">
        <v>100</v>
      </c>
      <c r="E515" s="8">
        <v>3</v>
      </c>
      <c r="F515" s="19">
        <v>50.746000000000002</v>
      </c>
      <c r="G515" s="19">
        <v>-144.87</v>
      </c>
      <c r="H515" s="8">
        <v>5</v>
      </c>
      <c r="I515" s="20">
        <v>43343.496527777781</v>
      </c>
      <c r="J515" s="21">
        <v>43343.496527777781</v>
      </c>
      <c r="K515" s="18">
        <v>1129.3336930918981</v>
      </c>
      <c r="L515" s="18">
        <v>125.09274932335906</v>
      </c>
      <c r="M515" s="15">
        <v>1.3311447000000003</v>
      </c>
      <c r="N515" s="22">
        <v>0.28790255946786275</v>
      </c>
      <c r="O515" s="15">
        <v>1.5033065600907072</v>
      </c>
      <c r="P515" s="22">
        <v>0.36529785114623076</v>
      </c>
      <c r="Q515" s="15">
        <v>0.16456870000000007</v>
      </c>
      <c r="R515" s="15">
        <v>2.970920890299001E-2</v>
      </c>
      <c r="S515" s="15">
        <v>0.18585297773833273</v>
      </c>
      <c r="T515" s="22">
        <v>3.9363795898667189E-2</v>
      </c>
      <c r="U515" s="23">
        <v>1.3224100000000009E-2</v>
      </c>
      <c r="V515" s="23">
        <v>3.8691799105500021E-3</v>
      </c>
      <c r="W515" s="23">
        <v>1.4934421690816581E-2</v>
      </c>
      <c r="X515" s="19">
        <v>4.6722445673188957E-3</v>
      </c>
      <c r="Y515" s="15">
        <v>0.55357110000000009</v>
      </c>
      <c r="Z515" s="15">
        <v>0.18034344474309</v>
      </c>
      <c r="AA515" s="15">
        <v>0.62516649475194463</v>
      </c>
      <c r="AB515" s="22">
        <v>0.21511827750597243</v>
      </c>
      <c r="AC515" s="24">
        <v>4.5234052759127043E-2</v>
      </c>
      <c r="AD515" s="24">
        <v>1.6307816473860447E-2</v>
      </c>
      <c r="AE515" s="23">
        <v>5.1084339855978704E-2</v>
      </c>
      <c r="AF515" s="19">
        <v>1.9266622387206181E-2</v>
      </c>
    </row>
    <row r="516" spans="1:32" s="25" customFormat="1">
      <c r="A516" s="8">
        <v>870</v>
      </c>
      <c r="B516" s="18">
        <v>148.40799999999999</v>
      </c>
      <c r="C516" s="8" t="s">
        <v>38</v>
      </c>
      <c r="D516" s="8">
        <v>100</v>
      </c>
      <c r="E516" s="8">
        <v>3</v>
      </c>
      <c r="F516" s="19">
        <v>50.746000000000002</v>
      </c>
      <c r="G516" s="19">
        <v>-144.87</v>
      </c>
      <c r="H516" s="8">
        <v>4</v>
      </c>
      <c r="I516" s="20">
        <v>43343.496527777781</v>
      </c>
      <c r="J516" s="21">
        <v>43343.496527777781</v>
      </c>
      <c r="K516" s="18">
        <v>1170.0525829988671</v>
      </c>
      <c r="L516" s="18">
        <v>151.85145707344682</v>
      </c>
      <c r="M516" s="15">
        <v>1.1275792000000002</v>
      </c>
      <c r="N516" s="22">
        <v>0.28698692060529923</v>
      </c>
      <c r="O516" s="15">
        <v>1.3193269554957965</v>
      </c>
      <c r="P516" s="22">
        <v>0.37692522625259067</v>
      </c>
      <c r="Q516" s="15">
        <v>0.12224320000000005</v>
      </c>
      <c r="R516" s="15">
        <v>2.428571426304001E-2</v>
      </c>
      <c r="S516" s="15">
        <v>0.14303097191404718</v>
      </c>
      <c r="T516" s="22">
        <v>3.3941450263412248E-2</v>
      </c>
      <c r="U516" s="23">
        <v>9.4884706786875547E-3</v>
      </c>
      <c r="V516" s="19">
        <v>3.4497756063754065E-3</v>
      </c>
      <c r="W516" s="23">
        <v>1.1102009626307387E-2</v>
      </c>
      <c r="X516" s="19">
        <v>4.285871163470149E-3</v>
      </c>
      <c r="Y516" s="15">
        <v>0.5273696000000001</v>
      </c>
      <c r="Z516" s="15">
        <v>0.19625447915264002</v>
      </c>
      <c r="AA516" s="15">
        <v>0.61705016267507951</v>
      </c>
      <c r="AB516" s="22">
        <v>0.24319158600582469</v>
      </c>
      <c r="AC516" s="24">
        <v>4.5234052759127043E-2</v>
      </c>
      <c r="AD516" s="24">
        <v>1.6307816473860447E-2</v>
      </c>
      <c r="AE516" s="23">
        <v>5.2926220270323635E-2</v>
      </c>
      <c r="AF516" s="19">
        <v>2.027969086136085E-2</v>
      </c>
    </row>
    <row r="517" spans="1:32" s="25" customFormat="1">
      <c r="A517" s="8">
        <v>871</v>
      </c>
      <c r="B517" s="18">
        <v>198.2</v>
      </c>
      <c r="C517" s="8" t="s">
        <v>38</v>
      </c>
      <c r="D517" s="8">
        <v>100</v>
      </c>
      <c r="E517" s="8">
        <v>3</v>
      </c>
      <c r="F517" s="19">
        <v>50.746000000000002</v>
      </c>
      <c r="G517" s="19">
        <v>-144.87</v>
      </c>
      <c r="H517" s="8">
        <v>3</v>
      </c>
      <c r="I517" s="20">
        <v>43343.496527777781</v>
      </c>
      <c r="J517" s="21">
        <v>43343.496527777781</v>
      </c>
      <c r="K517" s="18">
        <v>426.41981252965252</v>
      </c>
      <c r="L517" s="18">
        <v>297.22503575552054</v>
      </c>
      <c r="M517" s="15">
        <v>1.0299400000000001</v>
      </c>
      <c r="N517" s="22">
        <v>6.7654286744000119E-2</v>
      </c>
      <c r="O517" s="15">
        <v>0.43918682171679035</v>
      </c>
      <c r="P517" s="22">
        <v>0.30748031969853734</v>
      </c>
      <c r="Q517" s="15">
        <v>0.12592799999999998</v>
      </c>
      <c r="R517" s="15">
        <v>1.5824112480000003E-2</v>
      </c>
      <c r="S517" s="15">
        <v>5.369819415223407E-2</v>
      </c>
      <c r="T517" s="22">
        <v>3.803233202093146E-2</v>
      </c>
      <c r="U517" s="23">
        <v>9.2125999999999996E-3</v>
      </c>
      <c r="V517" s="23">
        <v>2.566998864E-3</v>
      </c>
      <c r="W517" s="23">
        <v>3.9284351649106763E-3</v>
      </c>
      <c r="X517" s="19">
        <v>2.9489005610056815E-3</v>
      </c>
      <c r="Y517" s="15">
        <v>0.53440311996085288</v>
      </c>
      <c r="Z517" s="22">
        <v>0.20387611286778703</v>
      </c>
      <c r="AA517" s="15">
        <v>0.2278800782289683</v>
      </c>
      <c r="AB517" s="22">
        <v>0.18107323251760979</v>
      </c>
      <c r="AC517" s="24">
        <v>4.5234052759127043E-2</v>
      </c>
      <c r="AD517" s="24">
        <v>1.6307816473860447E-2</v>
      </c>
      <c r="AE517" s="23">
        <v>1.9288696297503363E-2</v>
      </c>
      <c r="AF517" s="19">
        <v>1.5136629456357706E-2</v>
      </c>
    </row>
    <row r="518" spans="1:32" s="25" customFormat="1">
      <c r="A518" s="8">
        <v>872</v>
      </c>
      <c r="B518" s="18">
        <v>332.7</v>
      </c>
      <c r="C518" s="8" t="s">
        <v>38</v>
      </c>
      <c r="D518" s="8">
        <v>100</v>
      </c>
      <c r="E518" s="8">
        <v>3</v>
      </c>
      <c r="F518" s="19">
        <v>50.746000000000002</v>
      </c>
      <c r="G518" s="19">
        <v>-144.87</v>
      </c>
      <c r="H518" s="8">
        <v>2</v>
      </c>
      <c r="I518" s="20">
        <v>43343.496527777781</v>
      </c>
      <c r="J518" s="21">
        <v>43343.496527777781</v>
      </c>
      <c r="K518" s="18">
        <v>-484.40524963351163</v>
      </c>
      <c r="L518" s="18">
        <v>492.21322344830025</v>
      </c>
      <c r="M518" s="15">
        <v>0.92892000000000008</v>
      </c>
      <c r="N518" s="22">
        <v>0.14903285936399999</v>
      </c>
      <c r="O518" s="15">
        <v>-0.44997372448956169</v>
      </c>
      <c r="P518" s="22">
        <v>-0.46289090526136023</v>
      </c>
      <c r="Q518" s="15">
        <v>0.108316</v>
      </c>
      <c r="R518" s="15">
        <v>3.0429213879999993E-2</v>
      </c>
      <c r="S518" s="15">
        <v>-5.2468839019303444E-2</v>
      </c>
      <c r="T518" s="22">
        <v>-5.5314670751725706E-2</v>
      </c>
      <c r="U518" s="23">
        <v>7.0962000000000004E-3</v>
      </c>
      <c r="V518" s="23">
        <v>3.9752912399999976E-4</v>
      </c>
      <c r="W518" s="23">
        <v>-3.4374365324493254E-3</v>
      </c>
      <c r="X518" s="19">
        <v>-3.4981476389112642E-3</v>
      </c>
      <c r="Y518" s="15">
        <v>0.52198177564105752</v>
      </c>
      <c r="Z518" s="22">
        <v>0.18832447230608884</v>
      </c>
      <c r="AA518" s="15">
        <v>-0.25285071233355011</v>
      </c>
      <c r="AB518" s="22">
        <v>-0.27264116916363673</v>
      </c>
      <c r="AC518" s="24">
        <v>4.5234052759127043E-2</v>
      </c>
      <c r="AD518" s="24">
        <v>1.6307816473860447E-2</v>
      </c>
      <c r="AE518" s="23">
        <v>-2.1911612618720371E-2</v>
      </c>
      <c r="AF518" s="19">
        <v>-2.3624665568265757E-2</v>
      </c>
    </row>
    <row r="519" spans="1:32" s="25" customFormat="1">
      <c r="A519" s="8">
        <v>873</v>
      </c>
      <c r="B519" s="18">
        <v>501.60199999999998</v>
      </c>
      <c r="C519" s="8" t="s">
        <v>38</v>
      </c>
      <c r="D519" s="8">
        <v>100</v>
      </c>
      <c r="E519" s="8">
        <v>3</v>
      </c>
      <c r="F519" s="19">
        <v>50.746000000000002</v>
      </c>
      <c r="G519" s="19">
        <v>-144.87</v>
      </c>
      <c r="H519" s="8">
        <v>1</v>
      </c>
      <c r="I519" s="20">
        <v>43343.496527777781</v>
      </c>
      <c r="J519" s="21">
        <v>43343.496527777781</v>
      </c>
      <c r="K519" s="18">
        <v>-144.20248362722612</v>
      </c>
      <c r="L519" s="18">
        <v>534.47015602483259</v>
      </c>
      <c r="M519" s="26">
        <v>0.87680272990205399</v>
      </c>
      <c r="N519" s="22">
        <v>0.15828163628098546</v>
      </c>
      <c r="O519" s="15">
        <v>-0.1264371313030081</v>
      </c>
      <c r="P519" s="22">
        <v>-0.46918040438756614</v>
      </c>
      <c r="Q519" s="26">
        <v>0.12094876920209181</v>
      </c>
      <c r="R519" s="22">
        <v>5.0437328487335641E-2</v>
      </c>
      <c r="S519" s="15">
        <v>-1.7441112910597793E-2</v>
      </c>
      <c r="T519" s="22">
        <v>-6.5051382245933986E-2</v>
      </c>
      <c r="U519" s="27">
        <v>8.0323645220828147E-3</v>
      </c>
      <c r="V519" s="19">
        <v>1.3342791129274355E-3</v>
      </c>
      <c r="W519" s="23">
        <v>-1.1582869134835589E-3</v>
      </c>
      <c r="X519" s="19">
        <v>-4.2973685914155027E-3</v>
      </c>
      <c r="Y519" s="26">
        <v>0.80225162017783347</v>
      </c>
      <c r="Z519" s="22">
        <v>0.18330349429162934</v>
      </c>
      <c r="AA519" s="15">
        <v>-0.11568667612360965</v>
      </c>
      <c r="AB519" s="22">
        <v>-0.42959352326536249</v>
      </c>
      <c r="AC519" s="24">
        <v>4.5234052759127043E-2</v>
      </c>
      <c r="AD519" s="24">
        <v>1.6307816473860447E-2</v>
      </c>
      <c r="AE519" s="23">
        <v>-6.5228627523910999E-3</v>
      </c>
      <c r="AF519" s="19">
        <v>-2.4290353566075191E-2</v>
      </c>
    </row>
    <row r="520" spans="1:32" s="25" customFormat="1">
      <c r="A520" s="8">
        <v>884</v>
      </c>
      <c r="B520" s="18">
        <v>4.5549999999999997</v>
      </c>
      <c r="C520" s="8" t="s">
        <v>41</v>
      </c>
      <c r="D520" s="8">
        <v>101</v>
      </c>
      <c r="E520" s="8">
        <v>3</v>
      </c>
      <c r="F520" s="19">
        <v>50.643999999999998</v>
      </c>
      <c r="G520" s="19">
        <v>-144.869</v>
      </c>
      <c r="H520" s="8">
        <v>24</v>
      </c>
      <c r="I520" s="20">
        <v>43343.649305555555</v>
      </c>
      <c r="J520" s="21">
        <v>43343.649305555555</v>
      </c>
      <c r="K520" s="18">
        <v>324.94266205802717</v>
      </c>
      <c r="L520" s="18">
        <v>36.099864203819344</v>
      </c>
      <c r="M520" s="22">
        <v>5.3045246601367619</v>
      </c>
      <c r="N520" s="22">
        <v>1.8998610814664527</v>
      </c>
      <c r="O520" s="15">
        <v>1.7236663640172913</v>
      </c>
      <c r="P520" s="22">
        <v>0.64636321456769952</v>
      </c>
      <c r="Q520" s="22">
        <v>0.79858646600016026</v>
      </c>
      <c r="R520" s="22">
        <v>0.35863178022464209</v>
      </c>
      <c r="S520" s="15">
        <v>0.25949481214560427</v>
      </c>
      <c r="T520" s="22">
        <v>0.12004771917538491</v>
      </c>
      <c r="U520" s="19">
        <v>0.1844844680327038</v>
      </c>
      <c r="V520" s="19">
        <v>7.7161962642872978E-2</v>
      </c>
      <c r="W520" s="23">
        <v>5.9946874150905785E-2</v>
      </c>
      <c r="X520" s="19">
        <v>2.5942625725017113E-2</v>
      </c>
      <c r="Y520" s="22">
        <v>0.78429307576447382</v>
      </c>
      <c r="Z520" s="22">
        <v>0.23711304343077011</v>
      </c>
      <c r="AA520" s="15">
        <v>0.25485027987258613</v>
      </c>
      <c r="AB520" s="22">
        <v>8.2085536062778991E-2</v>
      </c>
      <c r="AC520" s="24">
        <v>4.5234052759127043E-2</v>
      </c>
      <c r="AD520" s="24">
        <v>1.6307816473860447E-2</v>
      </c>
      <c r="AE520" s="23">
        <v>1.469847351922399E-2</v>
      </c>
      <c r="AF520" s="19">
        <v>5.5449995782609158E-3</v>
      </c>
    </row>
    <row r="521" spans="1:32" s="25" customFormat="1">
      <c r="A521" s="8">
        <v>883</v>
      </c>
      <c r="B521" s="18">
        <v>24.545000000000002</v>
      </c>
      <c r="C521" s="8" t="s">
        <v>41</v>
      </c>
      <c r="D521" s="8">
        <v>101</v>
      </c>
      <c r="E521" s="8">
        <v>3</v>
      </c>
      <c r="F521" s="19">
        <v>50.643999999999998</v>
      </c>
      <c r="G521" s="19">
        <v>-144.869</v>
      </c>
      <c r="H521" s="8">
        <v>20</v>
      </c>
      <c r="I521" s="20">
        <v>43343.649305555555</v>
      </c>
      <c r="J521" s="21">
        <v>43343.649305555555</v>
      </c>
      <c r="K521" s="18">
        <v>593.51529354956176</v>
      </c>
      <c r="L521" s="18">
        <v>57.635777846532591</v>
      </c>
      <c r="M521" s="22">
        <v>5.3045246601367619</v>
      </c>
      <c r="N521" s="22">
        <v>1.8998610814664527</v>
      </c>
      <c r="O521" s="15">
        <v>3.1483165108019597</v>
      </c>
      <c r="P521" s="22">
        <v>1.1683086876565782</v>
      </c>
      <c r="Q521" s="22">
        <v>0.79858646600016026</v>
      </c>
      <c r="R521" s="22">
        <v>0.35863178022464209</v>
      </c>
      <c r="S521" s="15">
        <v>0.47397328079279227</v>
      </c>
      <c r="T521" s="22">
        <v>0.21777302023743345</v>
      </c>
      <c r="U521" s="19">
        <v>0.1844844680327038</v>
      </c>
      <c r="V521" s="19">
        <v>7.7161962642872978E-2</v>
      </c>
      <c r="W521" s="23">
        <v>0.10949435319976493</v>
      </c>
      <c r="X521" s="19">
        <v>4.7014955343419144E-2</v>
      </c>
      <c r="Y521" s="22">
        <v>0.78429307576447382</v>
      </c>
      <c r="Z521" s="22">
        <v>0.23711304343077011</v>
      </c>
      <c r="AA521" s="15">
        <v>0.46548993509124031</v>
      </c>
      <c r="AB521" s="22">
        <v>0.147811827064464</v>
      </c>
      <c r="AC521" s="24">
        <v>4.5234052759127043E-2</v>
      </c>
      <c r="AD521" s="24">
        <v>1.6307816473860447E-2</v>
      </c>
      <c r="AE521" s="23">
        <v>2.6847102101769649E-2</v>
      </c>
      <c r="AF521" s="19">
        <v>1.0023912388956486E-2</v>
      </c>
    </row>
    <row r="522" spans="1:32" s="25" customFormat="1">
      <c r="A522" s="8">
        <v>882</v>
      </c>
      <c r="B522" s="18">
        <v>49.552999999999997</v>
      </c>
      <c r="C522" s="8" t="s">
        <v>41</v>
      </c>
      <c r="D522" s="8">
        <v>101</v>
      </c>
      <c r="E522" s="8">
        <v>3</v>
      </c>
      <c r="F522" s="19">
        <v>50.643999999999998</v>
      </c>
      <c r="G522" s="19">
        <v>-144.869</v>
      </c>
      <c r="H522" s="8">
        <v>17</v>
      </c>
      <c r="I522" s="20">
        <v>43343.649305555555</v>
      </c>
      <c r="J522" s="21">
        <v>43343.649305555555</v>
      </c>
      <c r="K522" s="18">
        <v>958.74874344949046</v>
      </c>
      <c r="L522" s="18">
        <v>78.534434134664906</v>
      </c>
      <c r="M522" s="22">
        <v>5.3045246601367619</v>
      </c>
      <c r="N522" s="22">
        <v>1.8998610814664527</v>
      </c>
      <c r="O522" s="15">
        <v>5.0857063525029558</v>
      </c>
      <c r="P522" s="22">
        <v>1.8685205790740365</v>
      </c>
      <c r="Q522" s="22">
        <v>0.79858646600016026</v>
      </c>
      <c r="R522" s="22">
        <v>0.35863178022464209</v>
      </c>
      <c r="S522" s="15">
        <v>0.76564377081342283</v>
      </c>
      <c r="T522" s="22">
        <v>0.34951076530772529</v>
      </c>
      <c r="U522" s="19">
        <v>0.1844844680327038</v>
      </c>
      <c r="V522" s="19">
        <v>7.7161962642872978E-2</v>
      </c>
      <c r="W522" s="23">
        <v>0.17687425191230247</v>
      </c>
      <c r="X522" s="19">
        <v>7.5384322202551257E-2</v>
      </c>
      <c r="Y522" s="22">
        <v>0.78429307576447382</v>
      </c>
      <c r="Z522" s="22">
        <v>0.23711304343077011</v>
      </c>
      <c r="AA522" s="15">
        <v>0.75194000088532531</v>
      </c>
      <c r="AB522" s="22">
        <v>0.23552830927070595</v>
      </c>
      <c r="AC522" s="24">
        <v>4.5234052759127043E-2</v>
      </c>
      <c r="AD522" s="24">
        <v>1.6307816473860447E-2</v>
      </c>
      <c r="AE522" s="23">
        <v>4.3368091243941011E-2</v>
      </c>
      <c r="AF522" s="19">
        <v>1.6033591952360548E-2</v>
      </c>
    </row>
    <row r="523" spans="1:32" s="25" customFormat="1">
      <c r="A523" s="8">
        <v>881</v>
      </c>
      <c r="B523" s="18">
        <v>65.073999999999998</v>
      </c>
      <c r="C523" s="8" t="s">
        <v>41</v>
      </c>
      <c r="D523" s="8">
        <v>101</v>
      </c>
      <c r="E523" s="8">
        <v>3</v>
      </c>
      <c r="F523" s="19">
        <v>50.643999999999998</v>
      </c>
      <c r="G523" s="19">
        <v>-144.869</v>
      </c>
      <c r="H523" s="8">
        <v>14</v>
      </c>
      <c r="I523" s="20">
        <v>43343.649305555555</v>
      </c>
      <c r="J523" s="21">
        <v>43343.649305555555</v>
      </c>
      <c r="K523" s="18">
        <v>1127.3911068734742</v>
      </c>
      <c r="L523" s="18">
        <v>82.312465383810547</v>
      </c>
      <c r="M523" s="15">
        <v>4.1929461999999988</v>
      </c>
      <c r="N523" s="22">
        <v>1.2547212632415106</v>
      </c>
      <c r="O523" s="15">
        <v>4.7270902574789257</v>
      </c>
      <c r="P523" s="22">
        <v>1.4560564617602194</v>
      </c>
      <c r="Q523" s="15">
        <v>0.62775639999999988</v>
      </c>
      <c r="R523" s="15">
        <v>0.22697838375311996</v>
      </c>
      <c r="S523" s="15">
        <v>0.70772698264290723</v>
      </c>
      <c r="T523" s="22">
        <v>0.26105833029185732</v>
      </c>
      <c r="U523" s="23">
        <v>0.13716319999999999</v>
      </c>
      <c r="V523" s="23">
        <v>4.7576372686719992E-2</v>
      </c>
      <c r="W523" s="23">
        <v>0.15463657187030772</v>
      </c>
      <c r="X523" s="19">
        <v>5.4812558471165916E-2</v>
      </c>
      <c r="Y523" s="15">
        <v>0.7237114</v>
      </c>
      <c r="Z523" s="15">
        <v>0.20953862226076003</v>
      </c>
      <c r="AA523" s="15">
        <v>0.81590579630295168</v>
      </c>
      <c r="AB523" s="22">
        <v>0.24362715135991891</v>
      </c>
      <c r="AC523" s="24">
        <v>4.5234052759127043E-2</v>
      </c>
      <c r="AD523" s="24">
        <v>1.6307816473860447E-2</v>
      </c>
      <c r="AE523" s="23">
        <v>5.0996468808485365E-2</v>
      </c>
      <c r="AF523" s="19">
        <v>1.8758516660903508E-2</v>
      </c>
    </row>
    <row r="524" spans="1:32" s="25" customFormat="1">
      <c r="A524" s="8">
        <v>880</v>
      </c>
      <c r="B524" s="18">
        <v>74.680999999999997</v>
      </c>
      <c r="C524" s="8" t="s">
        <v>41</v>
      </c>
      <c r="D524" s="8">
        <v>101</v>
      </c>
      <c r="E524" s="8">
        <v>3</v>
      </c>
      <c r="F524" s="19">
        <v>50.643999999999998</v>
      </c>
      <c r="G524" s="19">
        <v>-144.869</v>
      </c>
      <c r="H524" s="8">
        <v>11</v>
      </c>
      <c r="I524" s="20">
        <v>43343.649305555555</v>
      </c>
      <c r="J524" s="21">
        <v>43343.649305555555</v>
      </c>
      <c r="K524" s="18">
        <v>1149.9969055042932</v>
      </c>
      <c r="L524" s="18">
        <v>88.669504004381309</v>
      </c>
      <c r="M524" s="15">
        <v>3.4849102999999992</v>
      </c>
      <c r="N524" s="22">
        <v>0.91197304516520117</v>
      </c>
      <c r="O524" s="15">
        <v>4.0076360609600368</v>
      </c>
      <c r="P524" s="22">
        <v>1.0933410975133724</v>
      </c>
      <c r="Q524" s="15">
        <v>0.51823659999999994</v>
      </c>
      <c r="R524" s="15">
        <v>0.15850276775732</v>
      </c>
      <c r="S524" s="15">
        <v>0.59597048631906613</v>
      </c>
      <c r="T524" s="22">
        <v>0.1879806464877663</v>
      </c>
      <c r="U524" s="23">
        <v>0.10642079999999998</v>
      </c>
      <c r="V524" s="23">
        <v>3.2210106841920001E-2</v>
      </c>
      <c r="W524" s="23">
        <v>0.12238359068129126</v>
      </c>
      <c r="X524" s="19">
        <v>3.8224570793182859E-2</v>
      </c>
      <c r="Y524" s="15">
        <v>0.68624410000000013</v>
      </c>
      <c r="Z524" s="15">
        <v>0.19275711514111007</v>
      </c>
      <c r="AA524" s="15">
        <v>0.78917859142057889</v>
      </c>
      <c r="AB524" s="22">
        <v>0.22987000357418907</v>
      </c>
      <c r="AC524" s="24">
        <v>4.5234052759127043E-2</v>
      </c>
      <c r="AD524" s="24">
        <v>1.6307816473860447E-2</v>
      </c>
      <c r="AE524" s="23">
        <v>5.201902069641403E-2</v>
      </c>
      <c r="AF524" s="19">
        <v>1.9178044089636241E-2</v>
      </c>
    </row>
    <row r="525" spans="1:32" s="25" customFormat="1">
      <c r="A525" s="8">
        <v>879</v>
      </c>
      <c r="B525" s="18">
        <v>94.539000000000001</v>
      </c>
      <c r="C525" s="8" t="s">
        <v>41</v>
      </c>
      <c r="D525" s="8">
        <v>101</v>
      </c>
      <c r="E525" s="8">
        <v>3</v>
      </c>
      <c r="F525" s="19">
        <v>50.643999999999998</v>
      </c>
      <c r="G525" s="19">
        <v>-144.869</v>
      </c>
      <c r="H525" s="8">
        <v>10</v>
      </c>
      <c r="I525" s="20">
        <v>43343.649305555555</v>
      </c>
      <c r="J525" s="21">
        <v>43343.649305555555</v>
      </c>
      <c r="K525" s="18">
        <v>1128.8807335463762</v>
      </c>
      <c r="L525" s="18">
        <v>99.60719518555905</v>
      </c>
      <c r="M525" s="15">
        <v>2.0213756999999992</v>
      </c>
      <c r="N525" s="22">
        <v>0.37206866001930922</v>
      </c>
      <c r="O525" s="15">
        <v>2.281892082988819</v>
      </c>
      <c r="P525" s="22">
        <v>0.46578642136076948</v>
      </c>
      <c r="Q525" s="15">
        <v>0.29185539999999977</v>
      </c>
      <c r="R525" s="15">
        <v>5.5649178168519955E-2</v>
      </c>
      <c r="S525" s="15">
        <v>0.32946993804147073</v>
      </c>
      <c r="T525" s="22">
        <v>6.9221607584982109E-2</v>
      </c>
      <c r="U525" s="23">
        <v>4.2875199999999947E-2</v>
      </c>
      <c r="V525" s="23">
        <v>9.0604129891199876E-3</v>
      </c>
      <c r="W525" s="23">
        <v>4.840098722694753E-2</v>
      </c>
      <c r="X525" s="19">
        <v>1.1083918470907273E-2</v>
      </c>
      <c r="Y525" s="15">
        <v>0.60879790000000011</v>
      </c>
      <c r="Z525" s="15">
        <v>0.16012291878871007</v>
      </c>
      <c r="AA525" s="15">
        <v>0.68726021993349351</v>
      </c>
      <c r="AB525" s="22">
        <v>0.1906602994393661</v>
      </c>
      <c r="AC525" s="24">
        <v>4.5234052759127043E-2</v>
      </c>
      <c r="AD525" s="24">
        <v>1.6307816473860447E-2</v>
      </c>
      <c r="AE525" s="23">
        <v>5.106385065999882E-2</v>
      </c>
      <c r="AF525" s="19">
        <v>1.8952925767721528E-2</v>
      </c>
    </row>
    <row r="526" spans="1:32" s="25" customFormat="1">
      <c r="A526" s="8">
        <v>878</v>
      </c>
      <c r="B526" s="18">
        <v>110.179</v>
      </c>
      <c r="C526" s="8" t="s">
        <v>41</v>
      </c>
      <c r="D526" s="8">
        <v>101</v>
      </c>
      <c r="E526" s="8">
        <v>3</v>
      </c>
      <c r="F526" s="19">
        <v>50.643999999999998</v>
      </c>
      <c r="G526" s="19">
        <v>-144.869</v>
      </c>
      <c r="H526" s="8">
        <v>7</v>
      </c>
      <c r="I526" s="20">
        <v>43343.649305555555</v>
      </c>
      <c r="J526" s="21">
        <v>43343.649305555555</v>
      </c>
      <c r="K526" s="18">
        <v>1129.6339510663165</v>
      </c>
      <c r="L526" s="18">
        <v>111.79327839100283</v>
      </c>
      <c r="M526" s="15">
        <v>1.5136921000000001</v>
      </c>
      <c r="N526" s="22">
        <v>0.27548524594815232</v>
      </c>
      <c r="O526" s="15">
        <v>1.7099179876208701</v>
      </c>
      <c r="P526" s="22">
        <v>0.35423084008908323</v>
      </c>
      <c r="Q526" s="15">
        <v>0.20252410000000001</v>
      </c>
      <c r="R526" s="15">
        <v>3.3266831442509998E-2</v>
      </c>
      <c r="S526" s="15">
        <v>0.2287780992691498</v>
      </c>
      <c r="T526" s="22">
        <v>4.3872705483467812E-2</v>
      </c>
      <c r="U526" s="23">
        <v>1.8646300000000005E-2</v>
      </c>
      <c r="V526" s="23">
        <v>4.2760907169500017E-3</v>
      </c>
      <c r="W526" s="23">
        <v>2.1063493541767862E-2</v>
      </c>
      <c r="X526" s="19">
        <v>5.2610075407806545E-3</v>
      </c>
      <c r="Y526" s="15">
        <v>0.57706730000000006</v>
      </c>
      <c r="Z526" s="15">
        <v>0.16400927834741003</v>
      </c>
      <c r="AA526" s="15">
        <v>0.65187481413017145</v>
      </c>
      <c r="AB526" s="22">
        <v>0.19618096011072655</v>
      </c>
      <c r="AC526" s="24">
        <v>4.5234052759127043E-2</v>
      </c>
      <c r="AD526" s="24">
        <v>1.6307816473860447E-2</v>
      </c>
      <c r="AE526" s="23">
        <v>5.1097921741034898E-2</v>
      </c>
      <c r="AF526" s="19">
        <v>1.9103321860267527E-2</v>
      </c>
    </row>
    <row r="527" spans="1:32" s="25" customFormat="1">
      <c r="A527" s="8">
        <v>877</v>
      </c>
      <c r="B527" s="18">
        <v>124.355</v>
      </c>
      <c r="C527" s="8" t="s">
        <v>41</v>
      </c>
      <c r="D527" s="8">
        <v>101</v>
      </c>
      <c r="E527" s="8">
        <v>3</v>
      </c>
      <c r="F527" s="19">
        <v>50.643999999999998</v>
      </c>
      <c r="G527" s="19">
        <v>-144.869</v>
      </c>
      <c r="H527" s="8">
        <v>6</v>
      </c>
      <c r="I527" s="20">
        <v>43343.649305555555</v>
      </c>
      <c r="J527" s="21">
        <v>43343.649305555555</v>
      </c>
      <c r="K527" s="18">
        <v>1222.2211569840094</v>
      </c>
      <c r="L527" s="18">
        <v>120.83997605678451</v>
      </c>
      <c r="M527" s="15">
        <v>1.3705145000000001</v>
      </c>
      <c r="N527" s="22">
        <v>0.28628325853530756</v>
      </c>
      <c r="O527" s="15">
        <v>1.6750718178533615</v>
      </c>
      <c r="P527" s="22">
        <v>0.38711584083684819</v>
      </c>
      <c r="Q527" s="15">
        <v>0.17275450000000003</v>
      </c>
      <c r="R527" s="15">
        <v>3.0580915212750005E-2</v>
      </c>
      <c r="S527" s="15">
        <v>0.21114420486419411</v>
      </c>
      <c r="T527" s="22">
        <v>4.2811284532467603E-2</v>
      </c>
      <c r="U527" s="23">
        <v>1.4393500000000004E-2</v>
      </c>
      <c r="V527" s="23">
        <v>4.0149588737500019E-3</v>
      </c>
      <c r="W527" s="23">
        <v>1.7592040223049346E-2</v>
      </c>
      <c r="X527" s="19">
        <v>5.2062937483934642E-3</v>
      </c>
      <c r="Y527" s="15">
        <v>0.55863850000000004</v>
      </c>
      <c r="Z527" s="15">
        <v>0.17698589433525</v>
      </c>
      <c r="AA527" s="15">
        <v>0.68277979380581155</v>
      </c>
      <c r="AB527" s="22">
        <v>0.22660452796309621</v>
      </c>
      <c r="AC527" s="24">
        <v>4.5234052759127043E-2</v>
      </c>
      <c r="AD527" s="24">
        <v>1.6307816473860447E-2</v>
      </c>
      <c r="AE527" s="23">
        <v>5.5286016298335981E-2</v>
      </c>
      <c r="AF527" s="19">
        <v>2.0667681062141802E-2</v>
      </c>
    </row>
    <row r="528" spans="1:32" s="25" customFormat="1">
      <c r="A528" s="8">
        <v>876</v>
      </c>
      <c r="B528" s="18">
        <v>148.25799999999899</v>
      </c>
      <c r="C528" s="8" t="s">
        <v>41</v>
      </c>
      <c r="D528" s="8">
        <v>101</v>
      </c>
      <c r="E528" s="8">
        <v>3</v>
      </c>
      <c r="F528" s="19">
        <v>50.643999999999998</v>
      </c>
      <c r="G528" s="19">
        <v>-144.869</v>
      </c>
      <c r="H528" s="8">
        <v>5</v>
      </c>
      <c r="I528" s="20">
        <v>43343.649305555555</v>
      </c>
      <c r="J528" s="21">
        <v>43343.649305555555</v>
      </c>
      <c r="K528" s="18">
        <v>1212.1245474907014</v>
      </c>
      <c r="L528" s="18">
        <v>151.2090115636903</v>
      </c>
      <c r="M528" s="15">
        <v>1.1290942000000104</v>
      </c>
      <c r="N528" s="22">
        <v>0.28705122855432968</v>
      </c>
      <c r="O528" s="15">
        <v>1.3686027962493881</v>
      </c>
      <c r="P528" s="22">
        <v>0.38757191622068177</v>
      </c>
      <c r="Q528" s="15">
        <v>0.12255820000000217</v>
      </c>
      <c r="R528" s="15">
        <v>2.4331749074040322E-2</v>
      </c>
      <c r="S528" s="15">
        <v>0.1485558027162775</v>
      </c>
      <c r="T528" s="22">
        <v>3.4832097748689117E-2</v>
      </c>
      <c r="U528" s="23">
        <v>9.4884706786875547E-3</v>
      </c>
      <c r="V528" s="19">
        <v>3.4497756063754065E-3</v>
      </c>
      <c r="W528" s="23">
        <v>1.1501208227782941E-2</v>
      </c>
      <c r="X528" s="19">
        <v>4.4208494830976905E-3</v>
      </c>
      <c r="Y528" s="15">
        <v>0.52756460000000138</v>
      </c>
      <c r="Z528" s="15">
        <v>0.19614503635363928</v>
      </c>
      <c r="AA528" s="15">
        <v>0.63947400204711458</v>
      </c>
      <c r="AB528" s="22">
        <v>0.25077832883015283</v>
      </c>
      <c r="AC528" s="24">
        <v>4.5234052759127043E-2</v>
      </c>
      <c r="AD528" s="24">
        <v>1.6307816473860447E-2</v>
      </c>
      <c r="AE528" s="23">
        <v>5.4829305731827385E-2</v>
      </c>
      <c r="AF528" s="19">
        <v>2.0917008430476385E-2</v>
      </c>
    </row>
    <row r="529" spans="1:32" s="25" customFormat="1">
      <c r="A529" s="8">
        <v>875</v>
      </c>
      <c r="B529" s="18">
        <v>196.08099999999999</v>
      </c>
      <c r="C529" s="8" t="s">
        <v>41</v>
      </c>
      <c r="D529" s="8">
        <v>101</v>
      </c>
      <c r="E529" s="8">
        <v>3</v>
      </c>
      <c r="F529" s="19">
        <v>50.643999999999998</v>
      </c>
      <c r="G529" s="19">
        <v>-144.869</v>
      </c>
      <c r="H529" s="8">
        <v>3</v>
      </c>
      <c r="I529" s="20">
        <v>43343.649305555555</v>
      </c>
      <c r="J529" s="21">
        <v>43343.649305555555</v>
      </c>
      <c r="K529" s="18">
        <v>1325.4140988904985</v>
      </c>
      <c r="L529" s="18">
        <v>348.63950017656441</v>
      </c>
      <c r="M529" s="15">
        <v>1.0337542000000002</v>
      </c>
      <c r="N529" s="22">
        <v>7.6627503534423658E-2</v>
      </c>
      <c r="O529" s="15">
        <v>1.3701523914672684</v>
      </c>
      <c r="P529" s="22">
        <v>0.37444449332752466</v>
      </c>
      <c r="Q529" s="15">
        <v>0.12584324</v>
      </c>
      <c r="R529" s="15">
        <v>1.6266786641852007E-2</v>
      </c>
      <c r="S529" s="15">
        <v>0.16679440454606073</v>
      </c>
      <c r="T529" s="22">
        <v>4.8885219441614197E-2</v>
      </c>
      <c r="U529" s="23">
        <v>9.2274330000000002E-3</v>
      </c>
      <c r="V529" s="23">
        <v>2.6063272060686E-3</v>
      </c>
      <c r="W529" s="23">
        <v>1.2230169794767451E-2</v>
      </c>
      <c r="X529" s="19">
        <v>4.7204564248032443E-3</v>
      </c>
      <c r="Y529" s="15">
        <v>0.53440311996085288</v>
      </c>
      <c r="Z529" s="22">
        <v>0.20387611286778703</v>
      </c>
      <c r="AA529" s="15">
        <v>0.7083054296871848</v>
      </c>
      <c r="AB529" s="22">
        <v>0.32822540571421105</v>
      </c>
      <c r="AC529" s="24">
        <v>4.5234052759127043E-2</v>
      </c>
      <c r="AD529" s="24">
        <v>1.6307816473860447E-2</v>
      </c>
      <c r="AE529" s="23">
        <v>5.9953851276903634E-2</v>
      </c>
      <c r="AF529" s="19">
        <v>2.6756236058631731E-2</v>
      </c>
    </row>
    <row r="530" spans="1:32" s="25" customFormat="1">
      <c r="A530" s="8">
        <v>874</v>
      </c>
      <c r="B530" s="18">
        <v>330.70699999999999</v>
      </c>
      <c r="C530" s="8" t="s">
        <v>41</v>
      </c>
      <c r="D530" s="8">
        <v>101</v>
      </c>
      <c r="E530" s="8">
        <v>3</v>
      </c>
      <c r="F530" s="19">
        <v>50.643999999999998</v>
      </c>
      <c r="G530" s="19">
        <v>-144.869</v>
      </c>
      <c r="H530" s="8">
        <v>2</v>
      </c>
      <c r="I530" s="20">
        <v>43343.649305555555</v>
      </c>
      <c r="J530" s="21">
        <v>43343.649305555555</v>
      </c>
      <c r="K530" s="18">
        <v>1542.5683539348088</v>
      </c>
      <c r="L530" s="18">
        <v>386.87198935846334</v>
      </c>
      <c r="M530" s="15">
        <v>0.92971720000000002</v>
      </c>
      <c r="N530" s="22">
        <v>0.14893655540930839</v>
      </c>
      <c r="O530" s="15">
        <v>1.4341523308288795</v>
      </c>
      <c r="P530" s="22">
        <v>0.42679443899292324</v>
      </c>
      <c r="Q530" s="15">
        <v>0.10815656</v>
      </c>
      <c r="R530" s="15">
        <v>3.0190421979127992E-2</v>
      </c>
      <c r="S530" s="15">
        <v>0.16683888672645139</v>
      </c>
      <c r="T530" s="22">
        <v>6.2607137166288782E-2</v>
      </c>
      <c r="U530" s="23">
        <v>7.084242000000001E-3</v>
      </c>
      <c r="V530" s="23">
        <v>3.8838790025639978E-4</v>
      </c>
      <c r="W530" s="23">
        <v>1.0927927520815839E-2</v>
      </c>
      <c r="X530" s="19">
        <v>2.8054138031750214E-3</v>
      </c>
      <c r="Y530" s="15">
        <v>0.52198177564105752</v>
      </c>
      <c r="Z530" s="22">
        <v>0.18832447230608884</v>
      </c>
      <c r="AA530" s="15">
        <v>0.80519256843459486</v>
      </c>
      <c r="AB530" s="22">
        <v>0.35379658560396049</v>
      </c>
      <c r="AC530" s="24">
        <v>4.5234052759127043E-2</v>
      </c>
      <c r="AD530" s="24">
        <v>1.6307816473860447E-2</v>
      </c>
      <c r="AE530" s="23">
        <v>6.9776618306446894E-2</v>
      </c>
      <c r="AF530" s="19">
        <v>3.0644134373985669E-2</v>
      </c>
    </row>
    <row r="531" spans="1:32" s="25" customFormat="1">
      <c r="A531" s="8">
        <v>885</v>
      </c>
      <c r="B531" s="18">
        <v>5.6310000000000002</v>
      </c>
      <c r="C531" s="8" t="s">
        <v>36</v>
      </c>
      <c r="D531" s="8">
        <v>102</v>
      </c>
      <c r="E531" s="8">
        <v>3</v>
      </c>
      <c r="F531" s="19">
        <v>50.643999999999998</v>
      </c>
      <c r="G531" s="19">
        <v>-145.02799999999999</v>
      </c>
      <c r="H531" s="8">
        <v>13</v>
      </c>
      <c r="I531" s="20">
        <v>43343.768055555556</v>
      </c>
      <c r="J531" s="21">
        <v>43343.768055555556</v>
      </c>
      <c r="K531" s="18">
        <v>304.70703839207863</v>
      </c>
      <c r="L531" s="18">
        <v>27.910792425576513</v>
      </c>
      <c r="M531" s="22">
        <v>5.3045246601367619</v>
      </c>
      <c r="N531" s="22">
        <v>1.8998610814664527</v>
      </c>
      <c r="O531" s="15">
        <v>1.6163259992680203</v>
      </c>
      <c r="P531" s="22">
        <v>0.59753347444261418</v>
      </c>
      <c r="Q531" s="22">
        <v>0.79858646600016026</v>
      </c>
      <c r="R531" s="22">
        <v>0.35863178022464209</v>
      </c>
      <c r="S531" s="15">
        <v>0.24333491695490522</v>
      </c>
      <c r="T531" s="22">
        <v>0.11152760865797516</v>
      </c>
      <c r="U531" s="19">
        <v>0.1844844680327038</v>
      </c>
      <c r="V531" s="19">
        <v>7.7161962642872978E-2</v>
      </c>
      <c r="W531" s="23">
        <v>5.6213715883583273E-2</v>
      </c>
      <c r="X531" s="19">
        <v>2.4069020034951271E-2</v>
      </c>
      <c r="Y531" s="22">
        <v>0.78429307576447382</v>
      </c>
      <c r="Z531" s="22">
        <v>0.23711304343077011</v>
      </c>
      <c r="AA531" s="15">
        <v>0.23897962034760695</v>
      </c>
      <c r="AB531" s="22">
        <v>7.549335780658957E-2</v>
      </c>
      <c r="AC531" s="24">
        <v>4.5234052759127043E-2</v>
      </c>
      <c r="AD531" s="24">
        <v>1.6307816473860447E-2</v>
      </c>
      <c r="AE531" s="23">
        <v>1.3783134250704635E-2</v>
      </c>
      <c r="AF531" s="19">
        <v>5.1269846268821263E-3</v>
      </c>
    </row>
    <row r="532" spans="1:32" s="25" customFormat="1">
      <c r="A532" s="8">
        <v>886</v>
      </c>
      <c r="B532" s="18">
        <v>20.213999999999999</v>
      </c>
      <c r="C532" s="8" t="s">
        <v>36</v>
      </c>
      <c r="D532" s="8">
        <v>102</v>
      </c>
      <c r="E532" s="8">
        <v>3</v>
      </c>
      <c r="F532" s="19">
        <v>50.643999999999998</v>
      </c>
      <c r="G532" s="19">
        <v>-145.02799999999999</v>
      </c>
      <c r="H532" s="8">
        <v>12</v>
      </c>
      <c r="I532" s="20">
        <v>43343.768055555556</v>
      </c>
      <c r="J532" s="21">
        <v>43343.768055555556</v>
      </c>
      <c r="K532" s="18">
        <v>582.74887807850132</v>
      </c>
      <c r="L532" s="18">
        <v>39.458217977988433</v>
      </c>
      <c r="M532" s="22">
        <v>5.3045246601367619</v>
      </c>
      <c r="N532" s="22">
        <v>1.8998610814664527</v>
      </c>
      <c r="O532" s="15">
        <v>3.0912057944344413</v>
      </c>
      <c r="P532" s="22">
        <v>1.1267531562815993</v>
      </c>
      <c r="Q532" s="22">
        <v>0.79858646600016026</v>
      </c>
      <c r="R532" s="22">
        <v>0.35863178022464209</v>
      </c>
      <c r="S532" s="15">
        <v>0.46537536711026867</v>
      </c>
      <c r="T532" s="22">
        <v>0.21135443772929194</v>
      </c>
      <c r="U532" s="19">
        <v>0.1844844680327038</v>
      </c>
      <c r="V532" s="19">
        <v>7.7161962642872978E-2</v>
      </c>
      <c r="W532" s="23">
        <v>0.10750811676896728</v>
      </c>
      <c r="X532" s="19">
        <v>4.5551459629596461E-2</v>
      </c>
      <c r="Y532" s="22">
        <v>0.78429307576447382</v>
      </c>
      <c r="Z532" s="22">
        <v>0.23711304343077011</v>
      </c>
      <c r="AA532" s="15">
        <v>0.45704590998648414</v>
      </c>
      <c r="AB532" s="22">
        <v>0.14160045091419829</v>
      </c>
      <c r="AC532" s="24">
        <v>4.5234052759127043E-2</v>
      </c>
      <c r="AD532" s="24">
        <v>1.6307816473860447E-2</v>
      </c>
      <c r="AE532" s="23">
        <v>2.636009349632502E-2</v>
      </c>
      <c r="AF532" s="19">
        <v>9.6695187266808945E-3</v>
      </c>
    </row>
    <row r="533" spans="1:32" s="25" customFormat="1">
      <c r="A533" s="8">
        <v>887</v>
      </c>
      <c r="B533" s="18">
        <v>35.097999999999999</v>
      </c>
      <c r="C533" s="8" t="s">
        <v>36</v>
      </c>
      <c r="D533" s="8">
        <v>102</v>
      </c>
      <c r="E533" s="8">
        <v>3</v>
      </c>
      <c r="F533" s="19">
        <v>50.643999999999998</v>
      </c>
      <c r="G533" s="19">
        <v>-145.02799999999999</v>
      </c>
      <c r="H533" s="8">
        <v>11</v>
      </c>
      <c r="I533" s="20">
        <v>43343.768055555556</v>
      </c>
      <c r="J533" s="21">
        <v>43343.768055555556</v>
      </c>
      <c r="K533" s="18">
        <v>877.80128660265223</v>
      </c>
      <c r="L533" s="18">
        <v>50.244994812333658</v>
      </c>
      <c r="M533" s="22">
        <v>5.3045246601367619</v>
      </c>
      <c r="N533" s="22">
        <v>1.8998610814664527</v>
      </c>
      <c r="O533" s="15">
        <v>4.6563185714835464</v>
      </c>
      <c r="P533" s="22">
        <v>1.6888638112175249</v>
      </c>
      <c r="Q533" s="22">
        <v>0.79858646600016026</v>
      </c>
      <c r="R533" s="22">
        <v>0.35863178022464209</v>
      </c>
      <c r="S533" s="15">
        <v>0.70100022731840594</v>
      </c>
      <c r="T533" s="22">
        <v>0.3173542760499935</v>
      </c>
      <c r="U533" s="19">
        <v>0.1844844680327038</v>
      </c>
      <c r="V533" s="19">
        <v>7.7161962642872978E-2</v>
      </c>
      <c r="W533" s="23">
        <v>0.16194070339731326</v>
      </c>
      <c r="X533" s="19">
        <v>6.8364200120880181E-2</v>
      </c>
      <c r="Y533" s="22">
        <v>0.78429307576447382</v>
      </c>
      <c r="Z533" s="22">
        <v>0.23711304343077011</v>
      </c>
      <c r="AA533" s="15">
        <v>0.68845347097960652</v>
      </c>
      <c r="AB533" s="22">
        <v>0.21183573607507969</v>
      </c>
      <c r="AC533" s="24">
        <v>4.5234052759127043E-2</v>
      </c>
      <c r="AD533" s="24">
        <v>1.6307816473860447E-2</v>
      </c>
      <c r="AE533" s="23">
        <v>3.9706509710213972E-2</v>
      </c>
      <c r="AF533" s="19">
        <v>1.4494323490569148E-2</v>
      </c>
    </row>
    <row r="534" spans="1:32" s="25" customFormat="1">
      <c r="A534" s="8">
        <v>888</v>
      </c>
      <c r="B534" s="18">
        <v>50.128</v>
      </c>
      <c r="C534" s="8" t="s">
        <v>36</v>
      </c>
      <c r="D534" s="8">
        <v>102</v>
      </c>
      <c r="E534" s="8">
        <v>3</v>
      </c>
      <c r="F534" s="19">
        <v>50.643999999999998</v>
      </c>
      <c r="G534" s="19">
        <v>-145.02799999999999</v>
      </c>
      <c r="H534" s="8">
        <v>10</v>
      </c>
      <c r="I534" s="20">
        <v>43343.768055555556</v>
      </c>
      <c r="J534" s="21">
        <v>43343.768055555556</v>
      </c>
      <c r="K534" s="18">
        <v>1097.9415279376569</v>
      </c>
      <c r="L534" s="18">
        <v>60.385677336575057</v>
      </c>
      <c r="M534" s="22">
        <v>5.3045246601367619</v>
      </c>
      <c r="N534" s="22">
        <v>1.8998610814664527</v>
      </c>
      <c r="O534" s="15">
        <v>5.8240579103335364</v>
      </c>
      <c r="P534" s="22">
        <v>2.110387110886446</v>
      </c>
      <c r="Q534" s="22">
        <v>0.79858646600016026</v>
      </c>
      <c r="R534" s="22">
        <v>0.35863178022464209</v>
      </c>
      <c r="S534" s="15">
        <v>0.87680124467054965</v>
      </c>
      <c r="T534" s="22">
        <v>0.39669866879312216</v>
      </c>
      <c r="U534" s="19">
        <v>0.1844844680327038</v>
      </c>
      <c r="V534" s="19">
        <v>7.7161962642872978E-2</v>
      </c>
      <c r="W534" s="23">
        <v>0.20255315871259261</v>
      </c>
      <c r="X534" s="19">
        <v>8.5448629064546602E-2</v>
      </c>
      <c r="Y534" s="22">
        <v>0.78429307576447382</v>
      </c>
      <c r="Z534" s="22">
        <v>0.23711304343077011</v>
      </c>
      <c r="AA534" s="15">
        <v>0.8611079379557709</v>
      </c>
      <c r="AB534" s="22">
        <v>0.26460903784795009</v>
      </c>
      <c r="AC534" s="24">
        <v>4.5234052759127043E-2</v>
      </c>
      <c r="AD534" s="24">
        <v>1.6307816473860447E-2</v>
      </c>
      <c r="AE534" s="23">
        <v>4.9664345001168536E-2</v>
      </c>
      <c r="AF534" s="19">
        <v>1.8112180788410377E-2</v>
      </c>
    </row>
    <row r="535" spans="1:32" s="25" customFormat="1">
      <c r="A535" s="8">
        <v>889</v>
      </c>
      <c r="B535" s="18">
        <v>65.007999999999996</v>
      </c>
      <c r="C535" s="8" t="s">
        <v>36</v>
      </c>
      <c r="D535" s="8">
        <v>102</v>
      </c>
      <c r="E535" s="8">
        <v>3</v>
      </c>
      <c r="F535" s="19">
        <v>50.643999999999998</v>
      </c>
      <c r="G535" s="19">
        <v>-145.02799999999999</v>
      </c>
      <c r="H535" s="8">
        <v>9</v>
      </c>
      <c r="I535" s="20">
        <v>43343.768055555556</v>
      </c>
      <c r="J535" s="21">
        <v>43343.768055555556</v>
      </c>
      <c r="K535" s="18">
        <v>1194.1346349401358</v>
      </c>
      <c r="L535" s="18">
        <v>69.628164606570351</v>
      </c>
      <c r="M535" s="15">
        <v>4.1978103999999998</v>
      </c>
      <c r="N535" s="22">
        <v>1.2572598642371711</v>
      </c>
      <c r="O535" s="15">
        <v>5.0127507895519052</v>
      </c>
      <c r="P535" s="22">
        <v>1.5295245812114591</v>
      </c>
      <c r="Q535" s="15">
        <v>0.62850879999999998</v>
      </c>
      <c r="R535" s="15">
        <v>0.22749102279168001</v>
      </c>
      <c r="S535" s="15">
        <v>0.75052412644466282</v>
      </c>
      <c r="T535" s="22">
        <v>0.27515721862810882</v>
      </c>
      <c r="U535" s="23">
        <v>0.13737439999999998</v>
      </c>
      <c r="V535" s="23">
        <v>4.7691336302079994E-2</v>
      </c>
      <c r="W535" s="23">
        <v>0.16404352899412017</v>
      </c>
      <c r="X535" s="19">
        <v>5.7747554842771831E-2</v>
      </c>
      <c r="Y535" s="15">
        <v>0.72396880000000008</v>
      </c>
      <c r="Z535" s="15">
        <v>0.20965615190464004</v>
      </c>
      <c r="AA535" s="15">
        <v>0.86451621869604833</v>
      </c>
      <c r="AB535" s="22">
        <v>0.25538205298200845</v>
      </c>
      <c r="AC535" s="24">
        <v>4.5234052759127043E-2</v>
      </c>
      <c r="AD535" s="24">
        <v>1.6307816473860447E-2</v>
      </c>
      <c r="AE535" s="23">
        <v>5.4015549078383018E-2</v>
      </c>
      <c r="AF535" s="19">
        <v>1.9726780133319327E-2</v>
      </c>
    </row>
    <row r="536" spans="1:32" s="25" customFormat="1">
      <c r="A536" s="8">
        <v>890</v>
      </c>
      <c r="B536" s="18">
        <v>80.453000000000003</v>
      </c>
      <c r="C536" s="8" t="s">
        <v>36</v>
      </c>
      <c r="D536" s="8">
        <v>102</v>
      </c>
      <c r="E536" s="8">
        <v>3</v>
      </c>
      <c r="F536" s="19">
        <v>50.643999999999998</v>
      </c>
      <c r="G536" s="19">
        <v>-145.02799999999999</v>
      </c>
      <c r="H536" s="8">
        <v>8</v>
      </c>
      <c r="I536" s="20">
        <v>43343.768055555556</v>
      </c>
      <c r="J536" s="21">
        <v>43343.768055555556</v>
      </c>
      <c r="K536" s="18">
        <v>1341.4756694917016</v>
      </c>
      <c r="L536" s="18">
        <v>77.502078541512887</v>
      </c>
      <c r="M536" s="15">
        <v>3.0595138999999989</v>
      </c>
      <c r="N536" s="22">
        <v>0.7316191816646993</v>
      </c>
      <c r="O536" s="15">
        <v>4.1042634573216654</v>
      </c>
      <c r="P536" s="22">
        <v>1.009687110890062</v>
      </c>
      <c r="Q536" s="15">
        <v>0.45243579999999983</v>
      </c>
      <c r="R536" s="15">
        <v>0.12323111517907996</v>
      </c>
      <c r="S536" s="15">
        <v>0.60693161770701343</v>
      </c>
      <c r="T536" s="22">
        <v>0.16898946829192982</v>
      </c>
      <c r="U536" s="23">
        <v>8.7950399999999984E-2</v>
      </c>
      <c r="V536" s="23">
        <v>2.4284530236479994E-2</v>
      </c>
      <c r="W536" s="23">
        <v>0.11798332172206294</v>
      </c>
      <c r="X536" s="19">
        <v>3.3282583131144967E-2</v>
      </c>
      <c r="Y536" s="15">
        <v>0.66373330000000008</v>
      </c>
      <c r="Z536" s="15">
        <v>0.18298616006359003</v>
      </c>
      <c r="AA536" s="15">
        <v>0.89038207298143657</v>
      </c>
      <c r="AB536" s="22">
        <v>0.25080349867899676</v>
      </c>
      <c r="AC536" s="24">
        <v>4.5234052759127043E-2</v>
      </c>
      <c r="AD536" s="24">
        <v>1.6307816473860447E-2</v>
      </c>
      <c r="AE536" s="23">
        <v>6.0680381208872904E-2</v>
      </c>
      <c r="AF536" s="19">
        <v>2.2155656709451684E-2</v>
      </c>
    </row>
    <row r="537" spans="1:32" s="25" customFormat="1">
      <c r="A537" s="8">
        <v>891</v>
      </c>
      <c r="B537" s="18">
        <v>94.566000000000003</v>
      </c>
      <c r="C537" s="8" t="s">
        <v>36</v>
      </c>
      <c r="D537" s="8">
        <v>102</v>
      </c>
      <c r="E537" s="8">
        <v>3</v>
      </c>
      <c r="F537" s="19">
        <v>50.643999999999998</v>
      </c>
      <c r="G537" s="19">
        <v>-145.02799999999999</v>
      </c>
      <c r="H537" s="8">
        <v>7</v>
      </c>
      <c r="I537" s="20">
        <v>43343.768055555556</v>
      </c>
      <c r="J537" s="21">
        <v>43343.768055555556</v>
      </c>
      <c r="K537" s="18">
        <v>1341.3368003982787</v>
      </c>
      <c r="L537" s="18">
        <v>88.901756144777494</v>
      </c>
      <c r="M537" s="15">
        <v>2.0193857999999985</v>
      </c>
      <c r="N537" s="22">
        <v>0.37148925296301449</v>
      </c>
      <c r="O537" s="15">
        <v>2.7086764877417164</v>
      </c>
      <c r="P537" s="22">
        <v>0.5296461518010569</v>
      </c>
      <c r="Q537" s="15">
        <v>0.29154759999999991</v>
      </c>
      <c r="R537" s="15">
        <v>5.5544832418719998E-2</v>
      </c>
      <c r="S537" s="15">
        <v>0.39106352494779706</v>
      </c>
      <c r="T537" s="22">
        <v>7.8884055900547895E-2</v>
      </c>
      <c r="U537" s="23">
        <v>4.278879999999996E-2</v>
      </c>
      <c r="V537" s="23">
        <v>9.0368405203199911E-3</v>
      </c>
      <c r="W537" s="23">
        <v>5.7394192084881814E-2</v>
      </c>
      <c r="X537" s="19">
        <v>1.2704325374121592E-2</v>
      </c>
      <c r="Y537" s="15">
        <v>0.60869260000000003</v>
      </c>
      <c r="Z537" s="15">
        <v>0.16008043208956002</v>
      </c>
      <c r="AA537" s="15">
        <v>0.81646178451010931</v>
      </c>
      <c r="AB537" s="22">
        <v>0.22143565268235968</v>
      </c>
      <c r="AC537" s="24">
        <v>4.5234052759127043E-2</v>
      </c>
      <c r="AD537" s="24">
        <v>1.6307816473860447E-2</v>
      </c>
      <c r="AE537" s="23">
        <v>6.0674099596974403E-2</v>
      </c>
      <c r="AF537" s="19">
        <v>2.224085048850475E-2</v>
      </c>
    </row>
    <row r="538" spans="1:32" s="25" customFormat="1">
      <c r="A538" s="8">
        <v>892</v>
      </c>
      <c r="B538" s="18">
        <v>109.821</v>
      </c>
      <c r="C538" s="8" t="s">
        <v>36</v>
      </c>
      <c r="D538" s="8">
        <v>102</v>
      </c>
      <c r="E538" s="8">
        <v>3</v>
      </c>
      <c r="F538" s="19">
        <v>50.643999999999998</v>
      </c>
      <c r="G538" s="19">
        <v>-145.02799999999999</v>
      </c>
      <c r="H538" s="8">
        <v>6</v>
      </c>
      <c r="I538" s="20">
        <v>43343.768055555556</v>
      </c>
      <c r="J538" s="21">
        <v>43343.768055555556</v>
      </c>
      <c r="K538" s="18">
        <v>1413.6695484853835</v>
      </c>
      <c r="L538" s="18">
        <v>96.52434250964329</v>
      </c>
      <c r="M538" s="15">
        <v>1.5173079</v>
      </c>
      <c r="N538" s="22">
        <v>0.2751128622599523</v>
      </c>
      <c r="O538" s="15">
        <v>2.1449719739063058</v>
      </c>
      <c r="P538" s="22">
        <v>0.41558083738236046</v>
      </c>
      <c r="Q538" s="15">
        <v>0.20327590000000004</v>
      </c>
      <c r="R538" s="15">
        <v>3.3324827442510009E-2</v>
      </c>
      <c r="S538" s="15">
        <v>0.28736494977096005</v>
      </c>
      <c r="T538" s="22">
        <v>5.103299195942821E-2</v>
      </c>
      <c r="U538" s="23">
        <v>1.8753700000000005E-2</v>
      </c>
      <c r="V538" s="23">
        <v>4.2772219969500012E-3</v>
      </c>
      <c r="W538" s="23">
        <v>2.6511534611430347E-2</v>
      </c>
      <c r="X538" s="19">
        <v>6.3117267095857505E-3</v>
      </c>
      <c r="Y538" s="15">
        <v>0.57753270000000012</v>
      </c>
      <c r="Z538" s="15">
        <v>0.16366601004741002</v>
      </c>
      <c r="AA538" s="15">
        <v>0.81644039124454471</v>
      </c>
      <c r="AB538" s="22">
        <v>0.23799060812147671</v>
      </c>
      <c r="AC538" s="24">
        <v>4.5234052759127043E-2</v>
      </c>
      <c r="AD538" s="24">
        <v>1.6307816473860447E-2</v>
      </c>
      <c r="AE538" s="23">
        <v>6.3946002940159147E-2</v>
      </c>
      <c r="AF538" s="19">
        <v>2.3463678640091152E-2</v>
      </c>
    </row>
    <row r="539" spans="1:32" s="25" customFormat="1">
      <c r="A539" s="8">
        <v>893</v>
      </c>
      <c r="B539" s="18">
        <v>124.691</v>
      </c>
      <c r="C539" s="8" t="s">
        <v>36</v>
      </c>
      <c r="D539" s="8">
        <v>102</v>
      </c>
      <c r="E539" s="8">
        <v>3</v>
      </c>
      <c r="F539" s="19">
        <v>50.643999999999998</v>
      </c>
      <c r="G539" s="19">
        <v>-145.02799999999999</v>
      </c>
      <c r="H539" s="8">
        <v>5</v>
      </c>
      <c r="I539" s="20">
        <v>43343.768055555556</v>
      </c>
      <c r="J539" s="21">
        <v>43343.768055555556</v>
      </c>
      <c r="K539" s="18">
        <v>1304.4627778945855</v>
      </c>
      <c r="L539" s="18">
        <v>109.43952452817763</v>
      </c>
      <c r="M539" s="15">
        <v>1.3671209</v>
      </c>
      <c r="N539" s="22">
        <v>0.2864457700605843</v>
      </c>
      <c r="O539" s="15">
        <v>1.7833583269317457</v>
      </c>
      <c r="P539" s="22">
        <v>0.40249900633405727</v>
      </c>
      <c r="Q539" s="15">
        <v>0.1720489</v>
      </c>
      <c r="R539" s="15">
        <v>3.0508037840910003E-2</v>
      </c>
      <c r="S539" s="15">
        <v>0.22443138602770776</v>
      </c>
      <c r="T539" s="22">
        <v>4.4026113908205988E-2</v>
      </c>
      <c r="U539" s="23">
        <v>1.4292700000000005E-2</v>
      </c>
      <c r="V539" s="23">
        <v>4.0036496849500018E-3</v>
      </c>
      <c r="W539" s="23">
        <v>1.864429514561395E-2</v>
      </c>
      <c r="X539" s="19">
        <v>5.4518212325998638E-3</v>
      </c>
      <c r="Y539" s="15">
        <v>0.55820170000000002</v>
      </c>
      <c r="Z539" s="15">
        <v>0.17727888716181001</v>
      </c>
      <c r="AA539" s="15">
        <v>0.72815334020748013</v>
      </c>
      <c r="AB539" s="22">
        <v>0.23918650522455784</v>
      </c>
      <c r="AC539" s="24">
        <v>4.5234052759127043E-2</v>
      </c>
      <c r="AD539" s="24">
        <v>1.6307816473860447E-2</v>
      </c>
      <c r="AE539" s="23">
        <v>5.9006138117601102E-2</v>
      </c>
      <c r="AF539" s="19">
        <v>2.1841345000328555E-2</v>
      </c>
    </row>
    <row r="540" spans="1:32" s="25" customFormat="1">
      <c r="A540" s="8">
        <v>894</v>
      </c>
      <c r="B540" s="18">
        <v>146.864</v>
      </c>
      <c r="C540" s="8" t="s">
        <v>36</v>
      </c>
      <c r="D540" s="8">
        <v>102</v>
      </c>
      <c r="E540" s="8">
        <v>3</v>
      </c>
      <c r="F540" s="19">
        <v>50.643999999999998</v>
      </c>
      <c r="G540" s="19">
        <v>-145.02799999999999</v>
      </c>
      <c r="H540" s="8">
        <v>4</v>
      </c>
      <c r="I540" s="20">
        <v>43343.768055555556</v>
      </c>
      <c r="J540" s="21">
        <v>43343.768055555556</v>
      </c>
      <c r="K540" s="18">
        <v>1419.6749584448924</v>
      </c>
      <c r="L540" s="18">
        <v>152.72253868424212</v>
      </c>
      <c r="M540" s="15">
        <v>1.1431736000000001</v>
      </c>
      <c r="N540" s="22">
        <v>0.28760762564858888</v>
      </c>
      <c r="O540" s="15">
        <v>1.6229349330752982</v>
      </c>
      <c r="P540" s="22">
        <v>0.44406938742520435</v>
      </c>
      <c r="Q540" s="15">
        <v>0.12548560000000003</v>
      </c>
      <c r="R540" s="15">
        <v>2.4755498002560005E-2</v>
      </c>
      <c r="S540" s="15">
        <v>0.17814876396543244</v>
      </c>
      <c r="T540" s="22">
        <v>4.0030381814074083E-2</v>
      </c>
      <c r="U540" s="23">
        <v>9.4884706786875547E-3</v>
      </c>
      <c r="V540" s="19">
        <v>3.4497756063754065E-3</v>
      </c>
      <c r="W540" s="23">
        <v>1.3470544216471333E-2</v>
      </c>
      <c r="X540" s="19">
        <v>5.1074450377226613E-3</v>
      </c>
      <c r="Y540" s="15">
        <v>0.52937680000000009</v>
      </c>
      <c r="Z540" s="15">
        <v>0.19512151245696002</v>
      </c>
      <c r="AA540" s="15">
        <v>0.75154298654169016</v>
      </c>
      <c r="AB540" s="22">
        <v>0.28856613991459173</v>
      </c>
      <c r="AC540" s="24">
        <v>4.5234052759127043E-2</v>
      </c>
      <c r="AD540" s="24">
        <v>1.6307816473860447E-2</v>
      </c>
      <c r="AE540" s="23">
        <v>6.421765197110775E-2</v>
      </c>
      <c r="AF540" s="19">
        <v>2.416050143181386E-2</v>
      </c>
    </row>
    <row r="541" spans="1:32" s="25" customFormat="1">
      <c r="A541" s="8">
        <v>895</v>
      </c>
      <c r="B541" s="18">
        <v>196.53200000000001</v>
      </c>
      <c r="C541" s="8" t="s">
        <v>36</v>
      </c>
      <c r="D541" s="8">
        <v>102</v>
      </c>
      <c r="E541" s="8">
        <v>3</v>
      </c>
      <c r="F541" s="19">
        <v>50.643999999999998</v>
      </c>
      <c r="G541" s="19">
        <v>-145.02799999999999</v>
      </c>
      <c r="H541" s="8">
        <v>3</v>
      </c>
      <c r="I541" s="20">
        <v>43343.768055555556</v>
      </c>
      <c r="J541" s="21">
        <v>43343.768055555556</v>
      </c>
      <c r="K541" s="18">
        <v>1524.9889437215634</v>
      </c>
      <c r="L541" s="18">
        <v>317.57036008716193</v>
      </c>
      <c r="M541" s="15">
        <v>1.0329424</v>
      </c>
      <c r="N541" s="22">
        <v>7.4712285824422464E-2</v>
      </c>
      <c r="O541" s="15">
        <v>1.5752257395012166</v>
      </c>
      <c r="P541" s="22">
        <v>0.34725523526459845</v>
      </c>
      <c r="Q541" s="15">
        <v>0.12586127999999999</v>
      </c>
      <c r="R541" s="15">
        <v>1.6172620690367998E-2</v>
      </c>
      <c r="S541" s="15">
        <v>0.19193706044264391</v>
      </c>
      <c r="T541" s="22">
        <v>4.6966507031086936E-2</v>
      </c>
      <c r="U541" s="23">
        <v>9.224276E-3</v>
      </c>
      <c r="V541" s="23">
        <v>2.5979472309023998E-3</v>
      </c>
      <c r="W541" s="23">
        <v>1.4066918913836168E-2</v>
      </c>
      <c r="X541" s="19">
        <v>4.9272013293776397E-3</v>
      </c>
      <c r="Y541" s="15">
        <v>0.53440311996085288</v>
      </c>
      <c r="Z541" s="22">
        <v>0.20387611286778703</v>
      </c>
      <c r="AA541" s="15">
        <v>0.81495884943060903</v>
      </c>
      <c r="AB541" s="22">
        <v>0.35421176984404157</v>
      </c>
      <c r="AC541" s="24">
        <v>4.5234052759127043E-2</v>
      </c>
      <c r="AD541" s="24">
        <v>1.6307816473860447E-2</v>
      </c>
      <c r="AE541" s="23">
        <v>6.8981430337386615E-2</v>
      </c>
      <c r="AF541" s="19">
        <v>2.8719891259183068E-2</v>
      </c>
    </row>
    <row r="542" spans="1:32" s="25" customFormat="1">
      <c r="A542" s="8">
        <v>896</v>
      </c>
      <c r="B542" s="18">
        <v>331.15</v>
      </c>
      <c r="C542" s="8" t="s">
        <v>36</v>
      </c>
      <c r="D542" s="8">
        <v>102</v>
      </c>
      <c r="E542" s="8">
        <v>3</v>
      </c>
      <c r="F542" s="19">
        <v>50.643999999999998</v>
      </c>
      <c r="G542" s="19">
        <v>-145.02799999999999</v>
      </c>
      <c r="H542" s="8">
        <v>2</v>
      </c>
      <c r="I542" s="20">
        <v>43343.768055555556</v>
      </c>
      <c r="J542" s="21">
        <v>43343.768055555556</v>
      </c>
      <c r="K542" s="18">
        <v>2005.2951710295899</v>
      </c>
      <c r="L542" s="18">
        <v>551.82688462139117</v>
      </c>
      <c r="M542" s="15">
        <v>0.92954000000000003</v>
      </c>
      <c r="N542" s="22">
        <v>0.14895799489100001</v>
      </c>
      <c r="O542" s="15">
        <v>1.8640020732788452</v>
      </c>
      <c r="P542" s="22">
        <v>0.59358004173119039</v>
      </c>
      <c r="Q542" s="15">
        <v>0.108192</v>
      </c>
      <c r="R542" s="15">
        <v>3.0243450719999995E-2</v>
      </c>
      <c r="S542" s="15">
        <v>0.21695689514403338</v>
      </c>
      <c r="T542" s="22">
        <v>8.5103129932644586E-2</v>
      </c>
      <c r="U542" s="23">
        <v>7.0869000000000001E-3</v>
      </c>
      <c r="V542" s="23">
        <v>3.904173209999998E-4</v>
      </c>
      <c r="W542" s="23">
        <v>1.4211326347569601E-2</v>
      </c>
      <c r="X542" s="19">
        <v>3.9883377591402704E-3</v>
      </c>
      <c r="Y542" s="15">
        <v>0.52198177564105752</v>
      </c>
      <c r="Z542" s="22">
        <v>0.18832447230608884</v>
      </c>
      <c r="AA542" s="15">
        <v>1.0467275340584636</v>
      </c>
      <c r="AB542" s="22">
        <v>0.47495865147404176</v>
      </c>
      <c r="AC542" s="24">
        <v>4.5234052759127043E-2</v>
      </c>
      <c r="AD542" s="24">
        <v>1.6307816473860447E-2</v>
      </c>
      <c r="AE542" s="23">
        <v>9.0707627563975157E-2</v>
      </c>
      <c r="AF542" s="19">
        <v>4.1139879399673986E-2</v>
      </c>
    </row>
    <row r="543" spans="1:32" s="25" customFormat="1">
      <c r="A543" s="8">
        <v>897</v>
      </c>
      <c r="B543" s="18">
        <v>500.73</v>
      </c>
      <c r="C543" s="8" t="s">
        <v>36</v>
      </c>
      <c r="D543" s="8">
        <v>102</v>
      </c>
      <c r="E543" s="8">
        <v>3</v>
      </c>
      <c r="F543" s="19">
        <v>50.643999999999998</v>
      </c>
      <c r="G543" s="19">
        <v>-145.02799999999999</v>
      </c>
      <c r="H543" s="8">
        <v>1</v>
      </c>
      <c r="I543" s="20">
        <v>43343.768055555556</v>
      </c>
      <c r="J543" s="21">
        <v>43343.768055555556</v>
      </c>
      <c r="K543" s="18">
        <v>1052.8137033669168</v>
      </c>
      <c r="L543" s="18">
        <v>599.48957606264582</v>
      </c>
      <c r="M543" s="26">
        <v>0.87680272990205399</v>
      </c>
      <c r="N543" s="22">
        <v>0.15828163628098546</v>
      </c>
      <c r="O543" s="15">
        <v>0.92310992919040391</v>
      </c>
      <c r="P543" s="22">
        <v>0.55141676784452887</v>
      </c>
      <c r="Q543" s="26">
        <v>0.12094876920209181</v>
      </c>
      <c r="R543" s="22">
        <v>5.0437328487335641E-2</v>
      </c>
      <c r="S543" s="15">
        <v>0.12733652162132478</v>
      </c>
      <c r="T543" s="22">
        <v>8.9872517084427686E-2</v>
      </c>
      <c r="U543" s="27">
        <v>8.0323645220828147E-3</v>
      </c>
      <c r="V543" s="19">
        <v>1.3342791129274355E-3</v>
      </c>
      <c r="W543" s="23">
        <v>8.4565834392870427E-3</v>
      </c>
      <c r="X543" s="19">
        <v>5.0160353107857108E-3</v>
      </c>
      <c r="Y543" s="26">
        <v>0.80225162017783347</v>
      </c>
      <c r="Z543" s="22">
        <v>0.18330349429162934</v>
      </c>
      <c r="AA543" s="15">
        <v>0.84462149927153396</v>
      </c>
      <c r="AB543" s="22">
        <v>0.51821588281299347</v>
      </c>
      <c r="AC543" s="24">
        <v>4.5234052759127043E-2</v>
      </c>
      <c r="AD543" s="24">
        <v>1.6307816473860447E-2</v>
      </c>
      <c r="AE543" s="23">
        <v>4.7623030603631045E-2</v>
      </c>
      <c r="AF543" s="19">
        <v>3.2095607800475393E-2</v>
      </c>
    </row>
    <row r="544" spans="1:32" s="25" customFormat="1">
      <c r="A544" s="8">
        <v>898</v>
      </c>
      <c r="B544" s="18">
        <v>7.665</v>
      </c>
      <c r="C544" s="8" t="s">
        <v>52</v>
      </c>
      <c r="D544" s="8">
        <v>104</v>
      </c>
      <c r="E544" s="8">
        <v>3</v>
      </c>
      <c r="F544" s="19">
        <v>50.594000000000001</v>
      </c>
      <c r="G544" s="19">
        <v>-144.94900000000001</v>
      </c>
      <c r="H544" s="8">
        <v>13</v>
      </c>
      <c r="I544" s="20">
        <v>43344.013194444444</v>
      </c>
      <c r="J544" s="21">
        <v>43344.013194444444</v>
      </c>
      <c r="K544" s="18">
        <v>302.85876596271885</v>
      </c>
      <c r="L544" s="18">
        <v>29.00878527584106</v>
      </c>
      <c r="M544" s="22">
        <v>5.3045246601367619</v>
      </c>
      <c r="N544" s="22">
        <v>1.8998610814664527</v>
      </c>
      <c r="O544" s="15">
        <v>1.6065217925878303</v>
      </c>
      <c r="P544" s="22">
        <v>0.59561023691978965</v>
      </c>
      <c r="Q544" s="22">
        <v>0.79858646600016026</v>
      </c>
      <c r="R544" s="22">
        <v>0.35863178022464209</v>
      </c>
      <c r="S544" s="15">
        <v>0.24185891160733727</v>
      </c>
      <c r="T544" s="22">
        <v>0.11105779901402837</v>
      </c>
      <c r="U544" s="19">
        <v>0.1844844680327038</v>
      </c>
      <c r="V544" s="19">
        <v>7.7161962642872978E-2</v>
      </c>
      <c r="W544" s="23">
        <v>5.5872738327673324E-2</v>
      </c>
      <c r="X544" s="19">
        <v>2.3974127697051557E-2</v>
      </c>
      <c r="Y544" s="22">
        <v>0.78429307576447382</v>
      </c>
      <c r="Z544" s="22">
        <v>0.23711304343077011</v>
      </c>
      <c r="AA544" s="15">
        <v>0.2375300330791337</v>
      </c>
      <c r="AB544" s="22">
        <v>7.5329643106221172E-2</v>
      </c>
      <c r="AC544" s="24">
        <v>4.5234052759127043E-2</v>
      </c>
      <c r="AD544" s="24">
        <v>1.6307816473860447E-2</v>
      </c>
      <c r="AE544" s="23">
        <v>1.3699529398121734E-2</v>
      </c>
      <c r="AF544" s="19">
        <v>5.1103039295300615E-3</v>
      </c>
    </row>
    <row r="545" spans="1:32" s="25" customFormat="1">
      <c r="A545" s="8">
        <v>899</v>
      </c>
      <c r="B545" s="18">
        <v>21.59</v>
      </c>
      <c r="C545" s="8" t="s">
        <v>52</v>
      </c>
      <c r="D545" s="8">
        <v>104</v>
      </c>
      <c r="E545" s="8">
        <v>3</v>
      </c>
      <c r="F545" s="19">
        <v>50.594000000000001</v>
      </c>
      <c r="G545" s="19">
        <v>-144.94900000000001</v>
      </c>
      <c r="H545" s="8">
        <v>12</v>
      </c>
      <c r="I545" s="20">
        <v>43344.013194444444</v>
      </c>
      <c r="J545" s="21">
        <v>43344.013194444444</v>
      </c>
      <c r="K545" s="18">
        <v>620.67018709997569</v>
      </c>
      <c r="L545" s="18">
        <v>41.318641383544154</v>
      </c>
      <c r="M545" s="22">
        <v>5.3045246601367619</v>
      </c>
      <c r="N545" s="22">
        <v>1.8998610814664527</v>
      </c>
      <c r="O545" s="15">
        <v>3.2923603132835191</v>
      </c>
      <c r="P545" s="22">
        <v>1.1993833018342273</v>
      </c>
      <c r="Q545" s="22">
        <v>0.79858646600016026</v>
      </c>
      <c r="R545" s="22">
        <v>0.35863178022464209</v>
      </c>
      <c r="S545" s="15">
        <v>0.49565881126782785</v>
      </c>
      <c r="T545" s="22">
        <v>0.22502442554058313</v>
      </c>
      <c r="U545" s="19">
        <v>0.1844844680327038</v>
      </c>
      <c r="V545" s="19">
        <v>7.7161962642872978E-2</v>
      </c>
      <c r="W545" s="23">
        <v>0.11450400929089775</v>
      </c>
      <c r="X545" s="19">
        <v>4.8494956974257979E-2</v>
      </c>
      <c r="Y545" s="22">
        <v>0.78429307576447382</v>
      </c>
      <c r="Z545" s="22">
        <v>0.23711304343077011</v>
      </c>
      <c r="AA545" s="15">
        <v>0.48678733007595137</v>
      </c>
      <c r="AB545" s="22">
        <v>0.15069458390720183</v>
      </c>
      <c r="AC545" s="24">
        <v>4.5234052759127043E-2</v>
      </c>
      <c r="AD545" s="24">
        <v>1.6307816473860447E-2</v>
      </c>
      <c r="AE545" s="23">
        <v>2.807542798929755E-2</v>
      </c>
      <c r="AF545" s="19">
        <v>1.0292887651880762E-2</v>
      </c>
    </row>
    <row r="546" spans="1:32" s="25" customFormat="1">
      <c r="A546" s="8">
        <v>900</v>
      </c>
      <c r="B546" s="18">
        <v>37.292000000000002</v>
      </c>
      <c r="C546" s="8" t="s">
        <v>52</v>
      </c>
      <c r="D546" s="8">
        <v>104</v>
      </c>
      <c r="E546" s="8">
        <v>3</v>
      </c>
      <c r="F546" s="19">
        <v>50.594000000000001</v>
      </c>
      <c r="G546" s="19">
        <v>-144.94900000000001</v>
      </c>
      <c r="H546" s="8">
        <v>11</v>
      </c>
      <c r="I546" s="20">
        <v>43344.013194444444</v>
      </c>
      <c r="J546" s="21">
        <v>43344.013194444444</v>
      </c>
      <c r="K546" s="18">
        <v>879.78173277318592</v>
      </c>
      <c r="L546" s="18">
        <v>52.301023046198182</v>
      </c>
      <c r="M546" s="22">
        <v>5.3045246601367619</v>
      </c>
      <c r="N546" s="22">
        <v>1.8998610814664527</v>
      </c>
      <c r="O546" s="15">
        <v>4.6668238970332157</v>
      </c>
      <c r="P546" s="22">
        <v>1.694330947662354</v>
      </c>
      <c r="Q546" s="22">
        <v>0.79858646600016026</v>
      </c>
      <c r="R546" s="22">
        <v>0.35863178022464209</v>
      </c>
      <c r="S546" s="15">
        <v>0.70258178482683598</v>
      </c>
      <c r="T546" s="22">
        <v>0.3182701448823137</v>
      </c>
      <c r="U546" s="19">
        <v>0.1844844680327038</v>
      </c>
      <c r="V546" s="19">
        <v>7.7161962642872978E-2</v>
      </c>
      <c r="W546" s="23">
        <v>0.16230606495555155</v>
      </c>
      <c r="X546" s="19">
        <v>6.8567952982687752E-2</v>
      </c>
      <c r="Y546" s="22">
        <v>0.78429307576447382</v>
      </c>
      <c r="Z546" s="22">
        <v>0.23711304343077011</v>
      </c>
      <c r="AA546" s="15">
        <v>0.69000672119808037</v>
      </c>
      <c r="AB546" s="22">
        <v>0.21260237076227775</v>
      </c>
      <c r="AC546" s="24">
        <v>4.5234052759127043E-2</v>
      </c>
      <c r="AD546" s="24">
        <v>1.6307816473860447E-2</v>
      </c>
      <c r="AE546" s="23">
        <v>3.9796093316778504E-2</v>
      </c>
      <c r="AF546" s="19">
        <v>1.4541062985240282E-2</v>
      </c>
    </row>
    <row r="547" spans="1:32" s="25" customFormat="1">
      <c r="A547" s="8">
        <v>901</v>
      </c>
      <c r="B547" s="18">
        <v>53.820999999999998</v>
      </c>
      <c r="C547" s="8" t="s">
        <v>52</v>
      </c>
      <c r="D547" s="8">
        <v>104</v>
      </c>
      <c r="E547" s="8">
        <v>3</v>
      </c>
      <c r="F547" s="19">
        <v>50.594000000000001</v>
      </c>
      <c r="G547" s="19">
        <v>-144.94900000000001</v>
      </c>
      <c r="H547" s="8">
        <v>10</v>
      </c>
      <c r="I547" s="20">
        <v>43344.013194444444</v>
      </c>
      <c r="J547" s="21">
        <v>43344.013194444444</v>
      </c>
      <c r="K547" s="18">
        <v>1083.8614882506197</v>
      </c>
      <c r="L547" s="18">
        <v>63.29740727972824</v>
      </c>
      <c r="M547" s="15">
        <v>5.0222922999999993</v>
      </c>
      <c r="N547" s="22">
        <v>1.7238200238557253</v>
      </c>
      <c r="O547" s="15">
        <v>5.4434692067076265</v>
      </c>
      <c r="P547" s="22">
        <v>1.8952337581782825</v>
      </c>
      <c r="Q547" s="15">
        <v>0.75604059999999995</v>
      </c>
      <c r="R547" s="15">
        <v>0.32270700883091996</v>
      </c>
      <c r="S547" s="15">
        <v>0.81944328989389148</v>
      </c>
      <c r="T547" s="22">
        <v>0.35302830266980872</v>
      </c>
      <c r="U547" s="23">
        <v>0.17317279999999999</v>
      </c>
      <c r="V547" s="23">
        <v>6.9030730323520001E-2</v>
      </c>
      <c r="W547" s="23">
        <v>0.18769532873252689</v>
      </c>
      <c r="X547" s="19">
        <v>7.5618430688998692E-2</v>
      </c>
      <c r="Y547" s="15">
        <v>0.76759810000000006</v>
      </c>
      <c r="Z547" s="15">
        <v>0.23001929100391003</v>
      </c>
      <c r="AA547" s="15">
        <v>0.83197001904434809</v>
      </c>
      <c r="AB547" s="22">
        <v>0.25399940267379484</v>
      </c>
      <c r="AC547" s="24">
        <v>4.5234052759127043E-2</v>
      </c>
      <c r="AD547" s="24">
        <v>1.6307816473860447E-2</v>
      </c>
      <c r="AE547" s="23">
        <v>4.9027447743114488E-2</v>
      </c>
      <c r="AF547" s="19">
        <v>1.7905813933004479E-2</v>
      </c>
    </row>
    <row r="548" spans="1:32" s="25" customFormat="1">
      <c r="A548" s="8">
        <v>902</v>
      </c>
      <c r="B548" s="18">
        <v>68.906000000000006</v>
      </c>
      <c r="C548" s="8" t="s">
        <v>52</v>
      </c>
      <c r="D548" s="8">
        <v>104</v>
      </c>
      <c r="E548" s="8">
        <v>3</v>
      </c>
      <c r="F548" s="19">
        <v>50.594000000000001</v>
      </c>
      <c r="G548" s="19">
        <v>-144.94900000000001</v>
      </c>
      <c r="H548" s="8">
        <v>9</v>
      </c>
      <c r="I548" s="20">
        <v>43344.013194444444</v>
      </c>
      <c r="J548" s="21">
        <v>43344.013194444444</v>
      </c>
      <c r="K548" s="18">
        <v>1190.4521810105894</v>
      </c>
      <c r="L548" s="18">
        <v>72.892682157474383</v>
      </c>
      <c r="M548" s="15">
        <v>3.9105277999999988</v>
      </c>
      <c r="N548" s="22">
        <v>1.1116318396901983</v>
      </c>
      <c r="O548" s="15">
        <v>4.6552963484125405</v>
      </c>
      <c r="P548" s="22">
        <v>1.3536962899449556</v>
      </c>
      <c r="Q548" s="15">
        <v>0.5840715999999998</v>
      </c>
      <c r="R548" s="15">
        <v>0.1982018939163199</v>
      </c>
      <c r="S548" s="15">
        <v>0.69530931008634433</v>
      </c>
      <c r="T548" s="22">
        <v>0.2397601641851009</v>
      </c>
      <c r="U548" s="23">
        <v>0.12490079999999995</v>
      </c>
      <c r="V548" s="23">
        <v>4.1121390145919978E-2</v>
      </c>
      <c r="W548" s="23">
        <v>0.14868842976996738</v>
      </c>
      <c r="X548" s="19">
        <v>4.9792471652937272E-2</v>
      </c>
      <c r="Y548" s="15">
        <v>0.70876660000000002</v>
      </c>
      <c r="Z548" s="15">
        <v>0.20276720925436001</v>
      </c>
      <c r="AA548" s="15">
        <v>0.84375274479745999</v>
      </c>
      <c r="AB548" s="22">
        <v>0.2468516064896687</v>
      </c>
      <c r="AC548" s="24">
        <v>4.5234052759127043E-2</v>
      </c>
      <c r="AD548" s="24">
        <v>1.6307816473860447E-2</v>
      </c>
      <c r="AE548" s="23">
        <v>5.3848976763050858E-2</v>
      </c>
      <c r="AF548" s="19">
        <v>1.9691687049540087E-2</v>
      </c>
    </row>
    <row r="549" spans="1:32" s="25" customFormat="1">
      <c r="A549" s="8">
        <v>903</v>
      </c>
      <c r="B549" s="18">
        <v>83.188999999999993</v>
      </c>
      <c r="C549" s="8" t="s">
        <v>52</v>
      </c>
      <c r="D549" s="8">
        <v>104</v>
      </c>
      <c r="E549" s="8">
        <v>3</v>
      </c>
      <c r="F549" s="19">
        <v>50.594000000000001</v>
      </c>
      <c r="G549" s="19">
        <v>-144.94900000000001</v>
      </c>
      <c r="H549" s="8">
        <v>8</v>
      </c>
      <c r="I549" s="20">
        <v>43344.013194444444</v>
      </c>
      <c r="J549" s="21">
        <v>43344.013194444444</v>
      </c>
      <c r="K549" s="18">
        <v>1163.5334317344737</v>
      </c>
      <c r="L549" s="18">
        <v>82.713235933505317</v>
      </c>
      <c r="M549" s="15">
        <v>2.8578706999999994</v>
      </c>
      <c r="N549" s="22">
        <v>0.65283540420006914</v>
      </c>
      <c r="O549" s="15">
        <v>3.3252281030244015</v>
      </c>
      <c r="P549" s="22">
        <v>0.79552691751402849</v>
      </c>
      <c r="Q549" s="15">
        <v>0.42124539999999999</v>
      </c>
      <c r="R549" s="15">
        <v>0.10805104583252002</v>
      </c>
      <c r="S549" s="15">
        <v>0.49013310586436104</v>
      </c>
      <c r="T549" s="22">
        <v>0.13045986195793899</v>
      </c>
      <c r="U549" s="23">
        <v>7.9195200000000021E-2</v>
      </c>
      <c r="V549" s="23">
        <v>2.0870358573120012E-2</v>
      </c>
      <c r="W549" s="23">
        <v>9.2146262832898021E-2</v>
      </c>
      <c r="X549" s="19">
        <v>2.515135195911471E-2</v>
      </c>
      <c r="Y549" s="15">
        <v>0.65306290000000011</v>
      </c>
      <c r="Z549" s="15">
        <v>0.17843631086071005</v>
      </c>
      <c r="AA549" s="15">
        <v>0.75986051717546754</v>
      </c>
      <c r="AB549" s="22">
        <v>0.21452852600494479</v>
      </c>
      <c r="AC549" s="24">
        <v>4.5234052759127043E-2</v>
      </c>
      <c r="AD549" s="24">
        <v>1.6307816473860447E-2</v>
      </c>
      <c r="AE549" s="23">
        <v>5.2631332638085324E-2</v>
      </c>
      <c r="AF549" s="19">
        <v>1.9340044791133396E-2</v>
      </c>
    </row>
    <row r="550" spans="1:32" s="25" customFormat="1">
      <c r="A550" s="8">
        <v>904</v>
      </c>
      <c r="B550" s="18">
        <v>98.41</v>
      </c>
      <c r="C550" s="8" t="s">
        <v>52</v>
      </c>
      <c r="D550" s="8">
        <v>104</v>
      </c>
      <c r="E550" s="8">
        <v>3</v>
      </c>
      <c r="F550" s="19">
        <v>50.594000000000001</v>
      </c>
      <c r="G550" s="19">
        <v>-144.94900000000001</v>
      </c>
      <c r="H550" s="8">
        <v>7</v>
      </c>
      <c r="I550" s="20">
        <v>43344.013194444444</v>
      </c>
      <c r="J550" s="21">
        <v>43344.013194444444</v>
      </c>
      <c r="K550" s="18">
        <v>1214.1754935487318</v>
      </c>
      <c r="L550" s="18">
        <v>89.555265920584773</v>
      </c>
      <c r="M550" s="15">
        <v>1.7360829999999989</v>
      </c>
      <c r="N550" s="22">
        <v>0.29328571979072987</v>
      </c>
      <c r="O550" s="15">
        <v>2.1079094333665616</v>
      </c>
      <c r="P550" s="22">
        <v>0.38856150056341887</v>
      </c>
      <c r="Q550" s="15">
        <v>0.24772599999999989</v>
      </c>
      <c r="R550" s="15">
        <v>4.1672963172000005E-2</v>
      </c>
      <c r="S550" s="15">
        <v>0.30078283831485297</v>
      </c>
      <c r="T550" s="22">
        <v>5.5248245989625175E-2</v>
      </c>
      <c r="U550" s="23">
        <v>3.048799999999996E-2</v>
      </c>
      <c r="V550" s="23">
        <v>5.8998548319999927E-3</v>
      </c>
      <c r="W550" s="23">
        <v>3.7017782447313685E-2</v>
      </c>
      <c r="X550" s="19">
        <v>7.666160573108708E-3</v>
      </c>
      <c r="Y550" s="15">
        <v>0.59370100000000003</v>
      </c>
      <c r="Z550" s="15">
        <v>0.15408381423100001</v>
      </c>
      <c r="AA550" s="15">
        <v>0.72085720469537573</v>
      </c>
      <c r="AB550" s="22">
        <v>0.1944933599697457</v>
      </c>
      <c r="AC550" s="24">
        <v>4.5234052759127043E-2</v>
      </c>
      <c r="AD550" s="24">
        <v>1.6307816473860447E-2</v>
      </c>
      <c r="AE550" s="23">
        <v>5.4922078334022455E-2</v>
      </c>
      <c r="AF550" s="19">
        <v>2.021069026876297E-2</v>
      </c>
    </row>
    <row r="551" spans="1:32" s="25" customFormat="1">
      <c r="A551" s="8">
        <v>905</v>
      </c>
      <c r="B551" s="18">
        <v>112.711</v>
      </c>
      <c r="C551" s="8" t="s">
        <v>52</v>
      </c>
      <c r="D551" s="8">
        <v>104</v>
      </c>
      <c r="E551" s="8">
        <v>3</v>
      </c>
      <c r="F551" s="19">
        <v>50.594000000000001</v>
      </c>
      <c r="G551" s="19">
        <v>-144.94900000000001</v>
      </c>
      <c r="H551" s="8">
        <v>6</v>
      </c>
      <c r="I551" s="20">
        <v>43344.013194444444</v>
      </c>
      <c r="J551" s="21">
        <v>43344.013194444444</v>
      </c>
      <c r="K551" s="18">
        <v>1255.9664926837729</v>
      </c>
      <c r="L551" s="18">
        <v>96.855410994952521</v>
      </c>
      <c r="M551" s="15">
        <v>1.4881189000000001</v>
      </c>
      <c r="N551" s="22">
        <v>0.27797877566939633</v>
      </c>
      <c r="O551" s="15">
        <v>1.8690274755294345</v>
      </c>
      <c r="P551" s="22">
        <v>0.37771326734439753</v>
      </c>
      <c r="Q551" s="15">
        <v>0.19720690000000002</v>
      </c>
      <c r="R551" s="15">
        <v>3.2842817405310004E-2</v>
      </c>
      <c r="S551" s="15">
        <v>0.24768525852603954</v>
      </c>
      <c r="T551" s="22">
        <v>4.5457129972639218E-2</v>
      </c>
      <c r="U551" s="23">
        <v>1.7886700000000005E-2</v>
      </c>
      <c r="V551" s="23">
        <v>4.2604062429500017E-3</v>
      </c>
      <c r="W551" s="23">
        <v>2.2465095864686847E-2</v>
      </c>
      <c r="X551" s="19">
        <v>5.6243859016633082E-3</v>
      </c>
      <c r="Y551" s="15">
        <v>0.57377570000000011</v>
      </c>
      <c r="Z551" s="15">
        <v>0.16641520728221004</v>
      </c>
      <c r="AA551" s="15">
        <v>0.72064305351617675</v>
      </c>
      <c r="AB551" s="22">
        <v>0.21627384042916181</v>
      </c>
      <c r="AC551" s="24">
        <v>4.5234052759127043E-2</v>
      </c>
      <c r="AD551" s="24">
        <v>1.6307816473860447E-2</v>
      </c>
      <c r="AE551" s="23">
        <v>5.6812454593753538E-2</v>
      </c>
      <c r="AF551" s="19">
        <v>2.0945400978083041E-2</v>
      </c>
    </row>
    <row r="552" spans="1:32" s="25" customFormat="1">
      <c r="A552" s="8">
        <v>906</v>
      </c>
      <c r="B552" s="18">
        <v>128.273</v>
      </c>
      <c r="C552" s="8" t="s">
        <v>52</v>
      </c>
      <c r="D552" s="8">
        <v>104</v>
      </c>
      <c r="E552" s="8">
        <v>3</v>
      </c>
      <c r="F552" s="19">
        <v>50.594000000000001</v>
      </c>
      <c r="G552" s="19">
        <v>-144.94900000000001</v>
      </c>
      <c r="H552" s="8">
        <v>5</v>
      </c>
      <c r="I552" s="20">
        <v>43344.013194444444</v>
      </c>
      <c r="J552" s="21">
        <v>43344.013194444444</v>
      </c>
      <c r="K552" s="18">
        <v>1444.3647214223281</v>
      </c>
      <c r="L552" s="18">
        <v>106.81241689965901</v>
      </c>
      <c r="M552" s="15">
        <v>1.3309427000000003</v>
      </c>
      <c r="N552" s="22">
        <v>0.28790936648181875</v>
      </c>
      <c r="O552" s="15">
        <v>1.9223666821145817</v>
      </c>
      <c r="P552" s="22">
        <v>0.43947447488198299</v>
      </c>
      <c r="Q552" s="15">
        <v>0.16452670000000003</v>
      </c>
      <c r="R552" s="15">
        <v>2.9704588220190006E-2</v>
      </c>
      <c r="S552" s="15">
        <v>0.237636561212035</v>
      </c>
      <c r="T552" s="22">
        <v>4.636381318584186E-2</v>
      </c>
      <c r="U552" s="23">
        <v>1.321810000000001E-2</v>
      </c>
      <c r="V552" s="23">
        <v>3.8683496645500032E-3</v>
      </c>
      <c r="W552" s="23">
        <v>1.9091757324232489E-2</v>
      </c>
      <c r="X552" s="19">
        <v>5.762928861813673E-3</v>
      </c>
      <c r="Y552" s="15">
        <v>0.55354510000000001</v>
      </c>
      <c r="Z552" s="15">
        <v>0.18036043748829</v>
      </c>
      <c r="AA552" s="15">
        <v>0.7995210141561947</v>
      </c>
      <c r="AB552" s="22">
        <v>0.26713167435617691</v>
      </c>
      <c r="AC552" s="24">
        <v>4.5234052759127043E-2</v>
      </c>
      <c r="AD552" s="24">
        <v>1.6307816473860447E-2</v>
      </c>
      <c r="AE552" s="23">
        <v>6.5334470012239423E-2</v>
      </c>
      <c r="AF552" s="19">
        <v>2.4044861326659544E-2</v>
      </c>
    </row>
    <row r="553" spans="1:32" s="25" customFormat="1">
      <c r="A553" s="8">
        <v>907</v>
      </c>
      <c r="B553" s="18">
        <v>148.41399999999999</v>
      </c>
      <c r="C553" s="8" t="s">
        <v>52</v>
      </c>
      <c r="D553" s="8">
        <v>104</v>
      </c>
      <c r="E553" s="8">
        <v>3</v>
      </c>
      <c r="F553" s="19">
        <v>50.594000000000001</v>
      </c>
      <c r="G553" s="19">
        <v>-144.94900000000001</v>
      </c>
      <c r="H553" s="8">
        <v>4</v>
      </c>
      <c r="I553" s="20">
        <v>43344.013194444444</v>
      </c>
      <c r="J553" s="21">
        <v>43344.013194444444</v>
      </c>
      <c r="K553" s="18">
        <v>1307.6196888831641</v>
      </c>
      <c r="L553" s="18">
        <v>165.80893724615174</v>
      </c>
      <c r="M553" s="15">
        <v>1.1275186000000001</v>
      </c>
      <c r="N553" s="22">
        <v>0.28698433035385884</v>
      </c>
      <c r="O553" s="15">
        <v>1.474365520941981</v>
      </c>
      <c r="P553" s="22">
        <v>0.41925665039893883</v>
      </c>
      <c r="Q553" s="15">
        <v>0.12223060000000008</v>
      </c>
      <c r="R553" s="15">
        <v>2.4283871101560012E-2</v>
      </c>
      <c r="S553" s="15">
        <v>0.15983113914400257</v>
      </c>
      <c r="T553" s="22">
        <v>3.7670533813159025E-2</v>
      </c>
      <c r="U553" s="23">
        <v>9.4884706786875547E-3</v>
      </c>
      <c r="V553" s="19">
        <v>3.4497756063754065E-3</v>
      </c>
      <c r="W553" s="23">
        <v>1.2407311076842445E-2</v>
      </c>
      <c r="X553" s="19">
        <v>4.7774742396841296E-3</v>
      </c>
      <c r="Y553" s="15">
        <v>0.5273618000000001</v>
      </c>
      <c r="Z553" s="15">
        <v>0.19625885406596</v>
      </c>
      <c r="AA553" s="15">
        <v>0.68958867284486558</v>
      </c>
      <c r="AB553" s="22">
        <v>0.27111977864757453</v>
      </c>
      <c r="AC553" s="24">
        <v>4.5234052759127043E-2</v>
      </c>
      <c r="AD553" s="24">
        <v>1.6307816473860447E-2</v>
      </c>
      <c r="AE553" s="23">
        <v>5.9148937995814339E-2</v>
      </c>
      <c r="AF553" s="19">
        <v>2.2604957925423993E-2</v>
      </c>
    </row>
    <row r="554" spans="1:32" s="25" customFormat="1">
      <c r="A554" s="8">
        <v>908</v>
      </c>
      <c r="B554" s="18">
        <v>198.19200000000001</v>
      </c>
      <c r="C554" s="8" t="s">
        <v>52</v>
      </c>
      <c r="D554" s="8">
        <v>104</v>
      </c>
      <c r="E554" s="8">
        <v>3</v>
      </c>
      <c r="F554" s="19">
        <v>50.594000000000001</v>
      </c>
      <c r="G554" s="19">
        <v>-144.94900000000001</v>
      </c>
      <c r="H554" s="8">
        <v>3</v>
      </c>
      <c r="I554" s="20">
        <v>43344.013194444444</v>
      </c>
      <c r="J554" s="21">
        <v>43344.013194444444</v>
      </c>
      <c r="K554" s="18">
        <v>1146.2011323841552</v>
      </c>
      <c r="L554" s="18">
        <v>286.97169885998869</v>
      </c>
      <c r="M554" s="15">
        <v>1.0299544</v>
      </c>
      <c r="N554" s="22">
        <v>6.768804287280647E-2</v>
      </c>
      <c r="O554" s="15">
        <v>1.1805348995840432</v>
      </c>
      <c r="P554" s="22">
        <v>0.30558075431319243</v>
      </c>
      <c r="Q554" s="15">
        <v>0.12592767999999999</v>
      </c>
      <c r="R554" s="15">
        <v>1.5825784885247999E-2</v>
      </c>
      <c r="S554" s="15">
        <v>0.14433844941450952</v>
      </c>
      <c r="T554" s="22">
        <v>4.0434818859002263E-2</v>
      </c>
      <c r="U554" s="23">
        <v>9.2126559999999996E-3</v>
      </c>
      <c r="V554" s="23">
        <v>2.5671471300863996E-3</v>
      </c>
      <c r="W554" s="23">
        <v>1.0559556739465683E-2</v>
      </c>
      <c r="X554" s="19">
        <v>3.9557097606467478E-3</v>
      </c>
      <c r="Y554" s="15">
        <v>0.53440311996085288</v>
      </c>
      <c r="Z554" s="22">
        <v>0.20387611286778703</v>
      </c>
      <c r="AA554" s="15">
        <v>0.61253346124875507</v>
      </c>
      <c r="AB554" s="22">
        <v>0.27951137820251554</v>
      </c>
      <c r="AC554" s="24">
        <v>4.5234052759127043E-2</v>
      </c>
      <c r="AD554" s="24">
        <v>1.6307816473860447E-2</v>
      </c>
      <c r="AE554" s="23">
        <v>5.1847322494836035E-2</v>
      </c>
      <c r="AF554" s="19">
        <v>2.2757325324544962E-2</v>
      </c>
    </row>
    <row r="555" spans="1:32" s="25" customFormat="1">
      <c r="A555" s="8">
        <v>909</v>
      </c>
      <c r="B555" s="18">
        <v>331.42099999999999</v>
      </c>
      <c r="C555" s="8" t="s">
        <v>52</v>
      </c>
      <c r="D555" s="8">
        <v>104</v>
      </c>
      <c r="E555" s="8">
        <v>3</v>
      </c>
      <c r="F555" s="19">
        <v>50.594000000000001</v>
      </c>
      <c r="G555" s="19">
        <v>-144.94900000000001</v>
      </c>
      <c r="H555" s="8">
        <v>2</v>
      </c>
      <c r="I555" s="20">
        <v>43344.013194444444</v>
      </c>
      <c r="J555" s="21">
        <v>43344.013194444444</v>
      </c>
      <c r="K555" s="18">
        <v>2474.302918586206</v>
      </c>
      <c r="L555" s="18">
        <v>455.38830024114299</v>
      </c>
      <c r="M555" s="15">
        <v>0.92943160000000002</v>
      </c>
      <c r="N555" s="22">
        <v>0.14897110087473561</v>
      </c>
      <c r="O555" s="15">
        <v>2.2996953205062471</v>
      </c>
      <c r="P555" s="22">
        <v>0.56125589224023953</v>
      </c>
      <c r="Q555" s="15">
        <v>0.10821367999999999</v>
      </c>
      <c r="R555" s="15">
        <v>3.027590435535199E-2</v>
      </c>
      <c r="S555" s="15">
        <v>0.26775342425495374</v>
      </c>
      <c r="T555" s="22">
        <v>8.9667248381222711E-2</v>
      </c>
      <c r="U555" s="23">
        <v>7.0885260000000004E-3</v>
      </c>
      <c r="V555" s="23">
        <v>3.916594916675999E-4</v>
      </c>
      <c r="W555" s="23">
        <v>1.7539160570274204E-2</v>
      </c>
      <c r="X555" s="19">
        <v>3.3703580781184296E-3</v>
      </c>
      <c r="Y555" s="15">
        <v>0.52198177564105752</v>
      </c>
      <c r="Z555" s="22">
        <v>0.18832447230608884</v>
      </c>
      <c r="AA555" s="15">
        <v>1.2915410309174788</v>
      </c>
      <c r="AB555" s="22">
        <v>0.52309950216440215</v>
      </c>
      <c r="AC555" s="24">
        <v>4.5234052759127043E-2</v>
      </c>
      <c r="AD555" s="24">
        <v>1.6307816473860447E-2</v>
      </c>
      <c r="AE555" s="23">
        <v>0.11192274876139047</v>
      </c>
      <c r="AF555" s="19">
        <v>4.5304329522076525E-2</v>
      </c>
    </row>
    <row r="556" spans="1:32" s="25" customFormat="1">
      <c r="A556" s="8">
        <v>910</v>
      </c>
      <c r="B556" s="18">
        <v>502.18900000000002</v>
      </c>
      <c r="C556" s="8" t="s">
        <v>52</v>
      </c>
      <c r="D556" s="8">
        <v>104</v>
      </c>
      <c r="E556" s="8">
        <v>3</v>
      </c>
      <c r="F556" s="19">
        <v>50.594000000000001</v>
      </c>
      <c r="G556" s="19">
        <v>-144.94900000000001</v>
      </c>
      <c r="H556" s="8">
        <v>1</v>
      </c>
      <c r="I556" s="20">
        <v>43344.013194444444</v>
      </c>
      <c r="J556" s="21">
        <v>43344.013194444444</v>
      </c>
      <c r="K556" s="18">
        <v>2875.2848881654536</v>
      </c>
      <c r="L556" s="18">
        <v>499.49054717466311</v>
      </c>
      <c r="M556" s="26">
        <v>0.87680272990205399</v>
      </c>
      <c r="N556" s="22">
        <v>0.15828163628098546</v>
      </c>
      <c r="O556" s="15">
        <v>2.5210576391895914</v>
      </c>
      <c r="P556" s="22">
        <v>0.63160483989115912</v>
      </c>
      <c r="Q556" s="26">
        <v>0.12094876920209181</v>
      </c>
      <c r="R556" s="22">
        <v>5.0437328487335641E-2</v>
      </c>
      <c r="S556" s="15">
        <v>0.34776216832898582</v>
      </c>
      <c r="T556" s="22">
        <v>0.15710185394100695</v>
      </c>
      <c r="U556" s="27">
        <v>8.0323645220828147E-3</v>
      </c>
      <c r="V556" s="19">
        <v>1.3342791129274355E-3</v>
      </c>
      <c r="W556" s="23">
        <v>2.3095336326581044E-2</v>
      </c>
      <c r="X556" s="19">
        <v>5.5511334192022222E-3</v>
      </c>
      <c r="Y556" s="26">
        <v>0.80225162017783347</v>
      </c>
      <c r="Z556" s="22">
        <v>0.18330349429162934</v>
      </c>
      <c r="AA556" s="15">
        <v>2.3067019600035761</v>
      </c>
      <c r="AB556" s="22">
        <v>0.66208432378734805</v>
      </c>
      <c r="AC556" s="24">
        <v>4.5234052759127043E-2</v>
      </c>
      <c r="AD556" s="24">
        <v>1.6307816473860447E-2</v>
      </c>
      <c r="AE556" s="23">
        <v>0.13006078832879683</v>
      </c>
      <c r="AF556" s="19">
        <v>5.2049248919550838E-2</v>
      </c>
    </row>
    <row r="557" spans="1:32" s="25" customFormat="1">
      <c r="A557" s="8">
        <v>957</v>
      </c>
      <c r="B557" s="18">
        <v>5.7</v>
      </c>
      <c r="C557" s="8" t="s">
        <v>37</v>
      </c>
      <c r="D557" s="8">
        <v>106</v>
      </c>
      <c r="E557" s="8">
        <v>3</v>
      </c>
      <c r="F557" s="19">
        <v>50.695</v>
      </c>
      <c r="G557" s="19">
        <v>-144.94900000000001</v>
      </c>
      <c r="H557" s="8">
        <v>24</v>
      </c>
      <c r="I557" s="20">
        <v>43344.128472222219</v>
      </c>
      <c r="J557" s="21">
        <v>43344.128472222219</v>
      </c>
      <c r="K557" s="18">
        <v>359.1274716953771</v>
      </c>
      <c r="L557" s="18">
        <v>27.89381135847043</v>
      </c>
      <c r="M557" s="22">
        <v>5.3045246601367619</v>
      </c>
      <c r="N557" s="22">
        <v>1.8998610814664527</v>
      </c>
      <c r="O557" s="15">
        <v>1.9050005297406947</v>
      </c>
      <c r="P557" s="22">
        <v>0.69815181918118563</v>
      </c>
      <c r="Q557" s="22">
        <v>0.79858646600016026</v>
      </c>
      <c r="R557" s="22">
        <v>0.35863178022464209</v>
      </c>
      <c r="S557" s="15">
        <v>0.2867943384647838</v>
      </c>
      <c r="T557" s="22">
        <v>0.13070666700102168</v>
      </c>
      <c r="U557" s="19">
        <v>0.1844844680327038</v>
      </c>
      <c r="V557" s="19">
        <v>7.7161962642872978E-2</v>
      </c>
      <c r="W557" s="23">
        <v>6.6253440571651542E-2</v>
      </c>
      <c r="X557" s="19">
        <v>2.8184738804956831E-2</v>
      </c>
      <c r="Y557" s="22">
        <v>0.78429307576447382</v>
      </c>
      <c r="Z557" s="22">
        <v>0.23711304343077011</v>
      </c>
      <c r="AA557" s="15">
        <v>0.2816611893674863</v>
      </c>
      <c r="AB557" s="22">
        <v>8.7919114794474909E-2</v>
      </c>
      <c r="AC557" s="24">
        <v>4.5234052759127043E-2</v>
      </c>
      <c r="AD557" s="24">
        <v>1.6307816473860447E-2</v>
      </c>
      <c r="AE557" s="23">
        <v>1.6244791001920594E-2</v>
      </c>
      <c r="AF557" s="19">
        <v>5.9909598632426082E-3</v>
      </c>
    </row>
    <row r="558" spans="1:32" s="25" customFormat="1">
      <c r="A558" s="8">
        <v>956</v>
      </c>
      <c r="B558" s="18">
        <v>25.222999999999999</v>
      </c>
      <c r="C558" s="8" t="s">
        <v>37</v>
      </c>
      <c r="D558" s="8">
        <v>106</v>
      </c>
      <c r="E558" s="8">
        <v>3</v>
      </c>
      <c r="F558" s="19">
        <v>50.695</v>
      </c>
      <c r="G558" s="19">
        <v>-144.94900000000001</v>
      </c>
      <c r="H558" s="8">
        <v>20</v>
      </c>
      <c r="I558" s="20">
        <v>43344.128472222219</v>
      </c>
      <c r="J558" s="21">
        <v>43344.128472222219</v>
      </c>
      <c r="K558" s="18">
        <v>852.85912220052057</v>
      </c>
      <c r="L558" s="18">
        <v>47.263594941765732</v>
      </c>
      <c r="M558" s="22">
        <v>5.3045246601367619</v>
      </c>
      <c r="N558" s="22">
        <v>1.8998610814664527</v>
      </c>
      <c r="O558" s="15">
        <v>4.5240122453352534</v>
      </c>
      <c r="P558" s="22">
        <v>1.6395953598627075</v>
      </c>
      <c r="Q558" s="22">
        <v>0.79858646600016026</v>
      </c>
      <c r="R558" s="22">
        <v>0.35863178022464209</v>
      </c>
      <c r="S558" s="15">
        <v>0.68108175239411251</v>
      </c>
      <c r="T558" s="22">
        <v>0.30818243515721178</v>
      </c>
      <c r="U558" s="19">
        <v>0.1844844680327038</v>
      </c>
      <c r="V558" s="19">
        <v>7.7161962642872978E-2</v>
      </c>
      <c r="W558" s="23">
        <v>0.15733926146600177</v>
      </c>
      <c r="X558" s="19">
        <v>6.6383417575208853E-2</v>
      </c>
      <c r="Y558" s="22">
        <v>0.78429307576447382</v>
      </c>
      <c r="Z558" s="22">
        <v>0.23711304343077011</v>
      </c>
      <c r="AA558" s="15">
        <v>0.66889150414443554</v>
      </c>
      <c r="AB558" s="22">
        <v>0.20559335971605755</v>
      </c>
      <c r="AC558" s="24">
        <v>4.5234052759127043E-2</v>
      </c>
      <c r="AD558" s="24">
        <v>1.6307816473860447E-2</v>
      </c>
      <c r="AE558" s="23">
        <v>3.8578274529721131E-2</v>
      </c>
      <c r="AF558" s="19">
        <v>1.4071627282950227E-2</v>
      </c>
    </row>
    <row r="559" spans="1:32" s="25" customFormat="1">
      <c r="A559" s="8">
        <v>955</v>
      </c>
      <c r="B559" s="18">
        <v>49.843999999999902</v>
      </c>
      <c r="C559" s="8" t="s">
        <v>37</v>
      </c>
      <c r="D559" s="8">
        <v>106</v>
      </c>
      <c r="E559" s="8">
        <v>3</v>
      </c>
      <c r="F559" s="19">
        <v>50.695</v>
      </c>
      <c r="G559" s="19">
        <v>-144.94900000000001</v>
      </c>
      <c r="H559" s="8">
        <v>17</v>
      </c>
      <c r="I559" s="20">
        <v>43344.128472222219</v>
      </c>
      <c r="J559" s="21">
        <v>43344.128472222219</v>
      </c>
      <c r="K559" s="18">
        <v>1203.7831285820887</v>
      </c>
      <c r="L559" s="18">
        <v>60.350275094892552</v>
      </c>
      <c r="M559" s="22">
        <v>5.3045246601367619</v>
      </c>
      <c r="N559" s="22">
        <v>1.8998610814664527</v>
      </c>
      <c r="O559" s="15">
        <v>6.3854972910202727</v>
      </c>
      <c r="P559" s="22">
        <v>2.3093173599475101</v>
      </c>
      <c r="Q559" s="22">
        <v>0.79858646600016026</v>
      </c>
      <c r="R559" s="22">
        <v>0.35863178022464209</v>
      </c>
      <c r="S559" s="15">
        <v>0.96132491448498669</v>
      </c>
      <c r="T559" s="22">
        <v>0.43439669977625778</v>
      </c>
      <c r="U559" s="19">
        <v>0.1844844680327038</v>
      </c>
      <c r="V559" s="19">
        <v>7.7161962642872978E-2</v>
      </c>
      <c r="W559" s="23">
        <v>0.22207929010321051</v>
      </c>
      <c r="X559" s="19">
        <v>9.3551151508051905E-2</v>
      </c>
      <c r="Y559" s="22">
        <v>0.78429307576447382</v>
      </c>
      <c r="Z559" s="22">
        <v>0.23711304343077011</v>
      </c>
      <c r="AA559" s="15">
        <v>0.94411877246902742</v>
      </c>
      <c r="AB559" s="22">
        <v>0.28933054180384743</v>
      </c>
      <c r="AC559" s="24">
        <v>4.5234052759127043E-2</v>
      </c>
      <c r="AD559" s="24">
        <v>1.6307816473860447E-2</v>
      </c>
      <c r="AE559" s="23">
        <v>5.445198954882921E-2</v>
      </c>
      <c r="AF559" s="19">
        <v>1.9819973901841884E-2</v>
      </c>
    </row>
    <row r="560" spans="1:32" s="25" customFormat="1">
      <c r="A560" s="8">
        <v>954</v>
      </c>
      <c r="B560" s="18">
        <v>64.709000000000003</v>
      </c>
      <c r="C560" s="8" t="s">
        <v>37</v>
      </c>
      <c r="D560" s="8">
        <v>106</v>
      </c>
      <c r="E560" s="8">
        <v>3</v>
      </c>
      <c r="F560" s="19">
        <v>50.695</v>
      </c>
      <c r="G560" s="19">
        <v>-144.94900000000001</v>
      </c>
      <c r="H560" s="8">
        <v>14</v>
      </c>
      <c r="I560" s="20">
        <v>43344.128472222219</v>
      </c>
      <c r="J560" s="21">
        <v>43344.128472222219</v>
      </c>
      <c r="K560" s="18">
        <v>1297.3641343341983</v>
      </c>
      <c r="L560" s="18">
        <v>72.371435126623652</v>
      </c>
      <c r="M560" s="15">
        <v>4.2198466999999988</v>
      </c>
      <c r="N560" s="22">
        <v>1.2687919370828369</v>
      </c>
      <c r="O560" s="15">
        <v>5.4746777609685227</v>
      </c>
      <c r="P560" s="22">
        <v>1.6741753997129205</v>
      </c>
      <c r="Q560" s="15">
        <v>0.63191739999999985</v>
      </c>
      <c r="R560" s="15">
        <v>0.22982064898771995</v>
      </c>
      <c r="S560" s="15">
        <v>0.81982697062171717</v>
      </c>
      <c r="T560" s="22">
        <v>0.30164798729705045</v>
      </c>
      <c r="U560" s="23">
        <v>0.13833119999999996</v>
      </c>
      <c r="V560" s="23">
        <v>4.8213762784319984E-2</v>
      </c>
      <c r="W560" s="23">
        <v>0.17946593753941079</v>
      </c>
      <c r="X560" s="19">
        <v>6.3346886931508958E-2</v>
      </c>
      <c r="Y560" s="15">
        <v>0.72513490000000003</v>
      </c>
      <c r="Z560" s="15">
        <v>0.21018897987031002</v>
      </c>
      <c r="AA560" s="15">
        <v>0.94076401181401548</v>
      </c>
      <c r="AB560" s="22">
        <v>0.27769548736808236</v>
      </c>
      <c r="AC560" s="24">
        <v>4.5234052759127043E-2</v>
      </c>
      <c r="AD560" s="24">
        <v>1.6307816473860447E-2</v>
      </c>
      <c r="AE560" s="23">
        <v>5.8685037700272308E-2</v>
      </c>
      <c r="AF560" s="19">
        <v>2.1408944646772357E-2</v>
      </c>
    </row>
    <row r="561" spans="1:32" s="25" customFormat="1">
      <c r="A561" s="8">
        <v>953</v>
      </c>
      <c r="B561" s="18">
        <v>74.715999999999994</v>
      </c>
      <c r="C561" s="8" t="s">
        <v>37</v>
      </c>
      <c r="D561" s="8">
        <v>106</v>
      </c>
      <c r="E561" s="8">
        <v>3</v>
      </c>
      <c r="F561" s="19">
        <v>50.695</v>
      </c>
      <c r="G561" s="19">
        <v>-144.94900000000001</v>
      </c>
      <c r="H561" s="8">
        <v>11</v>
      </c>
      <c r="I561" s="20">
        <v>43344.128472222219</v>
      </c>
      <c r="J561" s="21">
        <v>43344.128472222219</v>
      </c>
      <c r="K561" s="18">
        <v>1436.0581029908808</v>
      </c>
      <c r="L561" s="18">
        <v>86.723199130164218</v>
      </c>
      <c r="M561" s="15">
        <v>3.4823307999999997</v>
      </c>
      <c r="N561" s="22">
        <v>0.9108215756376048</v>
      </c>
      <c r="O561" s="15">
        <v>5.0008293626347156</v>
      </c>
      <c r="P561" s="22">
        <v>1.3424038996603072</v>
      </c>
      <c r="Q561" s="15">
        <v>0.51783760000000001</v>
      </c>
      <c r="R561" s="15">
        <v>0.15827561249472002</v>
      </c>
      <c r="S561" s="15">
        <v>0.74364488151335062</v>
      </c>
      <c r="T561" s="22">
        <v>0.23168701565792987</v>
      </c>
      <c r="U561" s="23">
        <v>0.10630879999999998</v>
      </c>
      <c r="V561" s="23">
        <v>3.2159092376319996E-2</v>
      </c>
      <c r="W561" s="23">
        <v>0.15266561365923692</v>
      </c>
      <c r="X561" s="19">
        <v>4.7093579391168289E-2</v>
      </c>
      <c r="Y561" s="15">
        <v>0.68610760000000015</v>
      </c>
      <c r="Z561" s="15">
        <v>0.19269716166256007</v>
      </c>
      <c r="AA561" s="15">
        <v>0.98529037850362622</v>
      </c>
      <c r="AB561" s="22">
        <v>0.28304906216984688</v>
      </c>
      <c r="AC561" s="24">
        <v>4.5234052759127043E-2</v>
      </c>
      <c r="AD561" s="24">
        <v>1.6307816473860447E-2</v>
      </c>
      <c r="AE561" s="23">
        <v>6.4958727995861401E-2</v>
      </c>
      <c r="AF561" s="19">
        <v>2.3745250820986299E-2</v>
      </c>
    </row>
    <row r="562" spans="1:32" s="25" customFormat="1">
      <c r="A562" s="8">
        <v>952</v>
      </c>
      <c r="B562" s="18">
        <v>95.165999999999997</v>
      </c>
      <c r="C562" s="8" t="s">
        <v>37</v>
      </c>
      <c r="D562" s="8">
        <v>106</v>
      </c>
      <c r="E562" s="8">
        <v>3</v>
      </c>
      <c r="F562" s="19">
        <v>50.695</v>
      </c>
      <c r="G562" s="19">
        <v>-144.94900000000001</v>
      </c>
      <c r="H562" s="8">
        <v>10</v>
      </c>
      <c r="I562" s="20">
        <v>43344.128472222219</v>
      </c>
      <c r="J562" s="21">
        <v>43344.128472222219</v>
      </c>
      <c r="K562" s="18">
        <v>1616.8255100620445</v>
      </c>
      <c r="L562" s="18">
        <v>96.00502691377767</v>
      </c>
      <c r="M562" s="15">
        <v>1.9751657999999992</v>
      </c>
      <c r="N562" s="22">
        <v>0.35872192130037467</v>
      </c>
      <c r="O562" s="15">
        <v>3.193498452042105</v>
      </c>
      <c r="P562" s="22">
        <v>0.6102026183110012</v>
      </c>
      <c r="Q562" s="15">
        <v>0.28470759999999995</v>
      </c>
      <c r="R562" s="15">
        <v>5.3250912322719994E-2</v>
      </c>
      <c r="S562" s="15">
        <v>0.46032251058854046</v>
      </c>
      <c r="T562" s="22">
        <v>9.0332057787130715E-2</v>
      </c>
      <c r="U562" s="23">
        <v>4.0868799999999983E-2</v>
      </c>
      <c r="V562" s="23">
        <v>8.5185455443199977E-3</v>
      </c>
      <c r="W562" s="23">
        <v>6.6077718405623653E-2</v>
      </c>
      <c r="X562" s="19">
        <v>1.4320973933546345E-2</v>
      </c>
      <c r="Y562" s="15">
        <v>0.60635260000000013</v>
      </c>
      <c r="Z562" s="15">
        <v>0.15913760368156005</v>
      </c>
      <c r="AA562" s="15">
        <v>0.98036635177244702</v>
      </c>
      <c r="AB562" s="22">
        <v>0.26380080941245831</v>
      </c>
      <c r="AC562" s="24">
        <v>4.5234052759127043E-2</v>
      </c>
      <c r="AD562" s="24">
        <v>1.6307816473860447E-2</v>
      </c>
      <c r="AE562" s="23">
        <v>7.3135570424449015E-2</v>
      </c>
      <c r="AF562" s="19">
        <v>2.672212744621387E-2</v>
      </c>
    </row>
    <row r="563" spans="1:32" s="25" customFormat="1">
      <c r="A563" s="8">
        <v>951</v>
      </c>
      <c r="B563" s="18">
        <v>109.127</v>
      </c>
      <c r="C563" s="8" t="s">
        <v>37</v>
      </c>
      <c r="D563" s="8">
        <v>106</v>
      </c>
      <c r="E563" s="8">
        <v>3</v>
      </c>
      <c r="F563" s="19">
        <v>50.695</v>
      </c>
      <c r="G563" s="19">
        <v>-144.94900000000001</v>
      </c>
      <c r="H563" s="8">
        <v>7</v>
      </c>
      <c r="I563" s="20">
        <v>43344.128472222219</v>
      </c>
      <c r="J563" s="21">
        <v>43344.128472222219</v>
      </c>
      <c r="K563" s="18">
        <v>1621.2170567054363</v>
      </c>
      <c r="L563" s="18">
        <v>102.64310636960843</v>
      </c>
      <c r="M563" s="15">
        <v>1.5243173000000001</v>
      </c>
      <c r="N563" s="22">
        <v>0.27437699053029874</v>
      </c>
      <c r="O563" s="15">
        <v>2.4712492065911777</v>
      </c>
      <c r="P563" s="22">
        <v>0.47153887907738451</v>
      </c>
      <c r="Q563" s="15">
        <v>0.20473330000000003</v>
      </c>
      <c r="R563" s="15">
        <v>3.3435875576190002E-2</v>
      </c>
      <c r="S563" s="15">
        <v>0.33191711803559115</v>
      </c>
      <c r="T563" s="22">
        <v>5.8137647466451198E-2</v>
      </c>
      <c r="U563" s="23">
        <v>1.8961900000000004E-2</v>
      </c>
      <c r="V563" s="23">
        <v>4.2786484445500005E-3</v>
      </c>
      <c r="W563" s="23">
        <v>3.0741355707542821E-2</v>
      </c>
      <c r="X563" s="19">
        <v>7.2044974218260817E-3</v>
      </c>
      <c r="Y563" s="15">
        <v>0.57843490000000009</v>
      </c>
      <c r="Z563" s="15">
        <v>0.16299838518429002</v>
      </c>
      <c r="AA563" s="15">
        <v>0.93776852607370353</v>
      </c>
      <c r="AB563" s="22">
        <v>0.27084346850293334</v>
      </c>
      <c r="AC563" s="24">
        <v>4.5234052759127043E-2</v>
      </c>
      <c r="AD563" s="24">
        <v>1.6307816473860447E-2</v>
      </c>
      <c r="AE563" s="23">
        <v>7.333421787701036E-2</v>
      </c>
      <c r="AF563" s="19">
        <v>2.6843098456327121E-2</v>
      </c>
    </row>
    <row r="564" spans="1:32" s="25" customFormat="1">
      <c r="A564" s="8">
        <v>950</v>
      </c>
      <c r="B564" s="18">
        <v>124.49299999999999</v>
      </c>
      <c r="C564" s="8" t="s">
        <v>37</v>
      </c>
      <c r="D564" s="8">
        <v>106</v>
      </c>
      <c r="E564" s="8">
        <v>3</v>
      </c>
      <c r="F564" s="19">
        <v>50.695</v>
      </c>
      <c r="G564" s="19">
        <v>-144.94900000000001</v>
      </c>
      <c r="H564" s="8">
        <v>6</v>
      </c>
      <c r="I564" s="20">
        <v>43344.128472222219</v>
      </c>
      <c r="J564" s="21">
        <v>43344.128472222219</v>
      </c>
      <c r="K564" s="18">
        <v>1625.8090708118955</v>
      </c>
      <c r="L564" s="18">
        <v>125.54631081369152</v>
      </c>
      <c r="M564" s="15">
        <v>1.3691207000000001</v>
      </c>
      <c r="N564" s="22">
        <v>0.28635052785997472</v>
      </c>
      <c r="O564" s="15">
        <v>2.2259288530963324</v>
      </c>
      <c r="P564" s="22">
        <v>0.49626958630694762</v>
      </c>
      <c r="Q564" s="15">
        <v>0.17246470000000003</v>
      </c>
      <c r="R564" s="15">
        <v>3.0551035077390008E-2</v>
      </c>
      <c r="S564" s="15">
        <v>0.28039467365485232</v>
      </c>
      <c r="T564" s="22">
        <v>5.4184372168475027E-2</v>
      </c>
      <c r="U564" s="23">
        <v>1.4352100000000007E-2</v>
      </c>
      <c r="V564" s="23">
        <v>4.0103427185500017E-3</v>
      </c>
      <c r="W564" s="23">
        <v>2.3333774365199417E-2</v>
      </c>
      <c r="X564" s="19">
        <v>6.7644473123838356E-3</v>
      </c>
      <c r="Y564" s="15">
        <v>0.5584591000000001</v>
      </c>
      <c r="Z564" s="15">
        <v>0.17710631237349</v>
      </c>
      <c r="AA564" s="15">
        <v>0.90794787045744763</v>
      </c>
      <c r="AB564" s="22">
        <v>0.29635419282413467</v>
      </c>
      <c r="AC564" s="24">
        <v>4.5234052759127043E-2</v>
      </c>
      <c r="AD564" s="24">
        <v>1.6307816473860447E-2</v>
      </c>
      <c r="AE564" s="23">
        <v>7.354193328537259E-2</v>
      </c>
      <c r="AF564" s="19">
        <v>2.7114771755190024E-2</v>
      </c>
    </row>
    <row r="565" spans="1:32" s="25" customFormat="1">
      <c r="A565" s="8">
        <v>949</v>
      </c>
      <c r="B565" s="18">
        <v>149.34399999999999</v>
      </c>
      <c r="C565" s="8" t="s">
        <v>37</v>
      </c>
      <c r="D565" s="8">
        <v>106</v>
      </c>
      <c r="E565" s="8">
        <v>3</v>
      </c>
      <c r="F565" s="19">
        <v>50.695</v>
      </c>
      <c r="G565" s="19">
        <v>-144.94900000000001</v>
      </c>
      <c r="H565" s="8">
        <v>5</v>
      </c>
      <c r="I565" s="20">
        <v>43344.128472222219</v>
      </c>
      <c r="J565" s="21">
        <v>43344.128472222219</v>
      </c>
      <c r="K565" s="18">
        <v>1880.1859557840255</v>
      </c>
      <c r="L565" s="18">
        <v>171.13449774645468</v>
      </c>
      <c r="M565" s="15">
        <v>1.1181256000000002</v>
      </c>
      <c r="N565" s="22">
        <v>0.28656616324494083</v>
      </c>
      <c r="O565" s="15">
        <v>2.102284049922587</v>
      </c>
      <c r="P565" s="22">
        <v>0.57176717746212924</v>
      </c>
      <c r="Q565" s="15">
        <v>0.12027760000000004</v>
      </c>
      <c r="R565" s="15">
        <v>2.3996535864960009E-2</v>
      </c>
      <c r="S565" s="15">
        <v>0.22614425431540877</v>
      </c>
      <c r="T565" s="22">
        <v>4.9591490167995439E-2</v>
      </c>
      <c r="U565" s="23">
        <v>9.4884706786875547E-3</v>
      </c>
      <c r="V565" s="19">
        <v>3.4497756063754065E-3</v>
      </c>
      <c r="W565" s="23">
        <v>1.7840089311936862E-2</v>
      </c>
      <c r="X565" s="19">
        <v>6.686388178919798E-3</v>
      </c>
      <c r="Y565" s="15">
        <v>0.52615280000000009</v>
      </c>
      <c r="Z565" s="15">
        <v>0.19693436289536004</v>
      </c>
      <c r="AA565" s="15">
        <v>0.98926510515644128</v>
      </c>
      <c r="AB565" s="22">
        <v>0.38106427657669345</v>
      </c>
      <c r="AC565" s="24">
        <v>4.5234052759127043E-2</v>
      </c>
      <c r="AD565" s="24">
        <v>1.6307816473860447E-2</v>
      </c>
      <c r="AE565" s="23">
        <v>8.5048430720904317E-2</v>
      </c>
      <c r="AF565" s="19">
        <v>3.1623824397836543E-2</v>
      </c>
    </row>
    <row r="566" spans="1:32" s="25" customFormat="1">
      <c r="A566" s="8">
        <v>948</v>
      </c>
      <c r="B566" s="18">
        <v>194.95699999999999</v>
      </c>
      <c r="C566" s="8" t="s">
        <v>37</v>
      </c>
      <c r="D566" s="8">
        <v>106</v>
      </c>
      <c r="E566" s="8">
        <v>3</v>
      </c>
      <c r="F566" s="19">
        <v>50.695</v>
      </c>
      <c r="G566" s="19">
        <v>-144.94900000000001</v>
      </c>
      <c r="H566" s="8">
        <v>3</v>
      </c>
      <c r="I566" s="20">
        <v>43344.128472222219</v>
      </c>
      <c r="J566" s="21">
        <v>43344.128472222219</v>
      </c>
      <c r="K566" s="18">
        <v>560.57748726689692</v>
      </c>
      <c r="L566" s="18">
        <v>321.31751987033499</v>
      </c>
      <c r="M566" s="15">
        <v>1.0357774000000002</v>
      </c>
      <c r="N566" s="22">
        <v>8.1413373503092537E-2</v>
      </c>
      <c r="O566" s="15">
        <v>0.58063349225983973</v>
      </c>
      <c r="P566" s="22">
        <v>0.33592804161440659</v>
      </c>
      <c r="Q566" s="15">
        <v>0.12579827999999998</v>
      </c>
      <c r="R566" s="15">
        <v>1.6501350362268002E-2</v>
      </c>
      <c r="S566" s="15">
        <v>7.0519683704897529E-2</v>
      </c>
      <c r="T566" s="22">
        <v>4.1466136678900201E-2</v>
      </c>
      <c r="U566" s="23">
        <v>9.2353009999999996E-3</v>
      </c>
      <c r="V566" s="23">
        <v>2.6272344166973997E-3</v>
      </c>
      <c r="W566" s="23">
        <v>5.1771018287334603E-3</v>
      </c>
      <c r="X566" s="19">
        <v>3.3128370961460259E-3</v>
      </c>
      <c r="Y566" s="15">
        <v>0.53440311996085288</v>
      </c>
      <c r="Z566" s="22">
        <v>0.20387611286778703</v>
      </c>
      <c r="AA566" s="15">
        <v>0.29957435817524497</v>
      </c>
      <c r="AB566" s="22">
        <v>0.20626975691587576</v>
      </c>
      <c r="AC566" s="24">
        <v>4.5234052759127043E-2</v>
      </c>
      <c r="AD566" s="24">
        <v>1.6307816473860447E-2</v>
      </c>
      <c r="AE566" s="23">
        <v>2.5357191634609685E-2</v>
      </c>
      <c r="AF566" s="19">
        <v>1.7170437309049016E-2</v>
      </c>
    </row>
    <row r="567" spans="1:32" s="25" customFormat="1">
      <c r="A567" s="8">
        <v>947</v>
      </c>
      <c r="B567" s="18">
        <v>331.05099999999999</v>
      </c>
      <c r="C567" s="8" t="s">
        <v>37</v>
      </c>
      <c r="D567" s="8">
        <v>106</v>
      </c>
      <c r="E567" s="8">
        <v>3</v>
      </c>
      <c r="F567" s="19">
        <v>50.695</v>
      </c>
      <c r="G567" s="19">
        <v>-144.94900000000001</v>
      </c>
      <c r="H567" s="8">
        <v>2</v>
      </c>
      <c r="I567" s="20">
        <v>43344.128472222219</v>
      </c>
      <c r="J567" s="21">
        <v>43344.128472222219</v>
      </c>
      <c r="K567" s="18">
        <v>852.83859908621218</v>
      </c>
      <c r="L567" s="18">
        <v>393.41905416272436</v>
      </c>
      <c r="M567" s="15">
        <v>0.92957960000000006</v>
      </c>
      <c r="N567" s="22">
        <v>0.1489532053233116</v>
      </c>
      <c r="O567" s="15">
        <v>0.79278136380312147</v>
      </c>
      <c r="P567" s="22">
        <v>0.38714901908279148</v>
      </c>
      <c r="Q567" s="15">
        <v>0.10818407999999999</v>
      </c>
      <c r="R567" s="15">
        <v>3.0231597601271993E-2</v>
      </c>
      <c r="S567" s="15">
        <v>9.226355923063069E-2</v>
      </c>
      <c r="T567" s="22">
        <v>4.9761860049505939E-2</v>
      </c>
      <c r="U567" s="23">
        <v>7.0863060000000005E-3</v>
      </c>
      <c r="V567" s="23">
        <v>3.8996367096359974E-4</v>
      </c>
      <c r="W567" s="23">
        <v>6.0434752817362198E-3</v>
      </c>
      <c r="X567" s="19">
        <v>2.8076547598913995E-3</v>
      </c>
      <c r="Y567" s="15">
        <v>0.52198177564105752</v>
      </c>
      <c r="Z567" s="22">
        <v>0.18832447230608884</v>
      </c>
      <c r="AA567" s="15">
        <v>0.44516620628625297</v>
      </c>
      <c r="AB567" s="22">
        <v>0.26070563495378074</v>
      </c>
      <c r="AC567" s="24">
        <v>4.5234052759127043E-2</v>
      </c>
      <c r="AD567" s="24">
        <v>1.6307816473860447E-2</v>
      </c>
      <c r="AE567" s="23">
        <v>3.8577346186085722E-2</v>
      </c>
      <c r="AF567" s="19">
        <v>2.2585970958621526E-2</v>
      </c>
    </row>
    <row r="568" spans="1:32" s="25" customFormat="1">
      <c r="A568" s="8">
        <v>959</v>
      </c>
      <c r="B568" s="18">
        <v>19.762</v>
      </c>
      <c r="C568" s="8" t="s">
        <v>40</v>
      </c>
      <c r="D568" s="8">
        <v>107</v>
      </c>
      <c r="E568" s="8">
        <v>3</v>
      </c>
      <c r="F568" s="19">
        <v>50.694000000000003</v>
      </c>
      <c r="G568" s="19">
        <v>-144.78800000000001</v>
      </c>
      <c r="H568" s="8">
        <v>12</v>
      </c>
      <c r="I568" s="20">
        <v>43344.384027777778</v>
      </c>
      <c r="J568" s="21">
        <v>43344.384027777778</v>
      </c>
      <c r="K568" s="18">
        <v>916.3710191591955</v>
      </c>
      <c r="L568" s="18">
        <v>58.36614583135227</v>
      </c>
      <c r="M568" s="22">
        <v>5.3045246601367619</v>
      </c>
      <c r="N568" s="22">
        <v>1.8998610814664527</v>
      </c>
      <c r="O568" s="15">
        <v>4.8609126689646098</v>
      </c>
      <c r="P568" s="22">
        <v>1.7682924454613409</v>
      </c>
      <c r="Q568" s="22">
        <v>0.79858646600016026</v>
      </c>
      <c r="R568" s="22">
        <v>0.35863178022464209</v>
      </c>
      <c r="S568" s="15">
        <v>0.73180149373530712</v>
      </c>
      <c r="T568" s="22">
        <v>0.33192865061144161</v>
      </c>
      <c r="U568" s="19">
        <v>0.1844844680327038</v>
      </c>
      <c r="V568" s="19">
        <v>7.7161962642872978E-2</v>
      </c>
      <c r="W568" s="23">
        <v>0.16905621999017081</v>
      </c>
      <c r="X568" s="19">
        <v>7.1524142637616125E-2</v>
      </c>
      <c r="Y568" s="22">
        <v>0.78429307576447382</v>
      </c>
      <c r="Z568" s="22">
        <v>0.23711304343077011</v>
      </c>
      <c r="AA568" s="15">
        <v>0.71870344515779094</v>
      </c>
      <c r="AB568" s="22">
        <v>0.22205311483260626</v>
      </c>
      <c r="AC568" s="24">
        <v>4.5234052759127043E-2</v>
      </c>
      <c r="AD568" s="24">
        <v>1.6307816473860447E-2</v>
      </c>
      <c r="AE568" s="23">
        <v>4.1451175027582068E-2</v>
      </c>
      <c r="AF568" s="19">
        <v>1.5175433172573747E-2</v>
      </c>
    </row>
    <row r="569" spans="1:32" s="25" customFormat="1">
      <c r="A569" s="8">
        <v>961</v>
      </c>
      <c r="B569" s="18">
        <v>50.001999999999903</v>
      </c>
      <c r="C569" s="8" t="s">
        <v>40</v>
      </c>
      <c r="D569" s="8">
        <v>107</v>
      </c>
      <c r="E569" s="8">
        <v>3</v>
      </c>
      <c r="F569" s="19">
        <v>50.694000000000003</v>
      </c>
      <c r="G569" s="19">
        <v>-144.78800000000001</v>
      </c>
      <c r="H569" s="8">
        <v>10</v>
      </c>
      <c r="I569" s="20">
        <v>43344.384027777778</v>
      </c>
      <c r="J569" s="21">
        <v>43344.384027777778</v>
      </c>
      <c r="K569" s="18">
        <v>1288.9254822703751</v>
      </c>
      <c r="L569" s="18">
        <v>73.666116674353859</v>
      </c>
      <c r="M569" s="22">
        <v>5.3045246601367619</v>
      </c>
      <c r="N569" s="22">
        <v>1.8998610814664527</v>
      </c>
      <c r="O569" s="15">
        <v>6.8371370057818739</v>
      </c>
      <c r="P569" s="22">
        <v>2.4797614102815686</v>
      </c>
      <c r="Q569" s="22">
        <v>0.79858646600016026</v>
      </c>
      <c r="R569" s="22">
        <v>0.35863178022464209</v>
      </c>
      <c r="S569" s="15">
        <v>1.0293184458238511</v>
      </c>
      <c r="T569" s="22">
        <v>0.46597806106082906</v>
      </c>
      <c r="U569" s="19">
        <v>0.1844844680327038</v>
      </c>
      <c r="V569" s="19">
        <v>7.7161962642872978E-2</v>
      </c>
      <c r="W569" s="23">
        <v>0.23778673193044633</v>
      </c>
      <c r="X569" s="19">
        <v>0.10038025159374001</v>
      </c>
      <c r="Y569" s="22">
        <v>0.78429307576447382</v>
      </c>
      <c r="Z569" s="22">
        <v>0.23711304343077011</v>
      </c>
      <c r="AA569" s="15">
        <v>1.0108953309210404</v>
      </c>
      <c r="AB569" s="22">
        <v>0.31103419173551</v>
      </c>
      <c r="AC569" s="24">
        <v>4.5234052759127043E-2</v>
      </c>
      <c r="AD569" s="24">
        <v>1.6307816473860447E-2</v>
      </c>
      <c r="AE569" s="23">
        <v>5.830332326760141E-2</v>
      </c>
      <c r="AF569" s="19">
        <v>2.1282048344845084E-2</v>
      </c>
    </row>
    <row r="570" spans="1:32" s="25" customFormat="1">
      <c r="A570" s="8">
        <v>962</v>
      </c>
      <c r="B570" s="18">
        <v>64.837000000000003</v>
      </c>
      <c r="C570" s="8" t="s">
        <v>40</v>
      </c>
      <c r="D570" s="8">
        <v>107</v>
      </c>
      <c r="E570" s="8">
        <v>3</v>
      </c>
      <c r="F570" s="19">
        <v>50.694000000000003</v>
      </c>
      <c r="G570" s="19">
        <v>-144.78800000000001</v>
      </c>
      <c r="H570" s="8">
        <v>9</v>
      </c>
      <c r="I570" s="20">
        <v>43344.384027777778</v>
      </c>
      <c r="J570" s="21">
        <v>43344.384027777778</v>
      </c>
      <c r="K570" s="18">
        <v>1500.3039953005898</v>
      </c>
      <c r="L570" s="18">
        <v>80.285788039830138</v>
      </c>
      <c r="M570" s="15">
        <v>4.2104130999999985</v>
      </c>
      <c r="N570" s="22">
        <v>1.263848824192187</v>
      </c>
      <c r="O570" s="15">
        <v>6.31689959579594</v>
      </c>
      <c r="P570" s="22">
        <v>1.9260533745610202</v>
      </c>
      <c r="Q570" s="15">
        <v>0.63045819999999986</v>
      </c>
      <c r="R570" s="15">
        <v>0.22882190358227994</v>
      </c>
      <c r="S570" s="15">
        <v>0.94587895633001817</v>
      </c>
      <c r="T570" s="22">
        <v>0.34701385096831583</v>
      </c>
      <c r="U570" s="23">
        <v>0.13792159999999998</v>
      </c>
      <c r="V570" s="23">
        <v>4.7989793135679991E-2</v>
      </c>
      <c r="W570" s="23">
        <v>0.2069243275182498</v>
      </c>
      <c r="X570" s="19">
        <v>7.284580023716701E-2</v>
      </c>
      <c r="Y570" s="15">
        <v>0.7246357000000001</v>
      </c>
      <c r="Z570" s="15">
        <v>0.20996080277719004</v>
      </c>
      <c r="AA570" s="15">
        <v>1.0871738358474397</v>
      </c>
      <c r="AB570" s="22">
        <v>0.3203323951456486</v>
      </c>
      <c r="AC570" s="24">
        <v>4.5234052759127043E-2</v>
      </c>
      <c r="AD570" s="24">
        <v>1.6307816473860447E-2</v>
      </c>
      <c r="AE570" s="23">
        <v>6.7864830078155969E-2</v>
      </c>
      <c r="AF570" s="19">
        <v>2.4734741387838443E-2</v>
      </c>
    </row>
    <row r="571" spans="1:32" s="25" customFormat="1">
      <c r="A571" s="8">
        <v>963</v>
      </c>
      <c r="B571" s="18">
        <v>80.635999999999996</v>
      </c>
      <c r="C571" s="8" t="s">
        <v>40</v>
      </c>
      <c r="D571" s="8">
        <v>107</v>
      </c>
      <c r="E571" s="8">
        <v>3</v>
      </c>
      <c r="F571" s="19">
        <v>50.694000000000003</v>
      </c>
      <c r="G571" s="19">
        <v>-144.78800000000001</v>
      </c>
      <c r="H571" s="8">
        <v>8</v>
      </c>
      <c r="I571" s="20">
        <v>43344.384027777778</v>
      </c>
      <c r="J571" s="21">
        <v>43344.384027777778</v>
      </c>
      <c r="K571" s="18">
        <v>1641.6803367835216</v>
      </c>
      <c r="L571" s="18">
        <v>95.913635542001416</v>
      </c>
      <c r="M571" s="15">
        <v>3.046026799999999</v>
      </c>
      <c r="N571" s="22">
        <v>0.7262150557878766</v>
      </c>
      <c r="O571" s="15">
        <v>5.000602302875631</v>
      </c>
      <c r="P571" s="22">
        <v>1.2274879315548812</v>
      </c>
      <c r="Q571" s="15">
        <v>0.45034959999999991</v>
      </c>
      <c r="R571" s="15">
        <v>0.12218489039551998</v>
      </c>
      <c r="S571" s="15">
        <v>0.73933008299832403</v>
      </c>
      <c r="T571" s="22">
        <v>0.20518659426861952</v>
      </c>
      <c r="U571" s="23">
        <v>8.7364799999999965E-2</v>
      </c>
      <c r="V571" s="23">
        <v>2.4049292901119994E-2</v>
      </c>
      <c r="W571" s="23">
        <v>0.14342507428702495</v>
      </c>
      <c r="X571" s="19">
        <v>4.0360683999332257E-2</v>
      </c>
      <c r="Y571" s="15">
        <v>0.66301960000000004</v>
      </c>
      <c r="Z571" s="15">
        <v>0.18268019914096004</v>
      </c>
      <c r="AA571" s="15">
        <v>1.0884662402220759</v>
      </c>
      <c r="AB571" s="22">
        <v>0.30657058790870673</v>
      </c>
      <c r="AC571" s="24">
        <v>4.5234052759127043E-2</v>
      </c>
      <c r="AD571" s="24">
        <v>1.6307816473860447E-2</v>
      </c>
      <c r="AE571" s="23">
        <v>7.4259854967687278E-2</v>
      </c>
      <c r="AF571" s="19">
        <v>2.71214855000915E-2</v>
      </c>
    </row>
    <row r="572" spans="1:32" s="25" customFormat="1">
      <c r="A572" s="8">
        <v>965</v>
      </c>
      <c r="B572" s="18">
        <v>110.965</v>
      </c>
      <c r="C572" s="8" t="s">
        <v>40</v>
      </c>
      <c r="D572" s="8">
        <v>107</v>
      </c>
      <c r="E572" s="8">
        <v>3</v>
      </c>
      <c r="F572" s="19">
        <v>50.694000000000003</v>
      </c>
      <c r="G572" s="19">
        <v>-144.78800000000001</v>
      </c>
      <c r="H572" s="8">
        <v>6</v>
      </c>
      <c r="I572" s="20">
        <v>43344.384027777778</v>
      </c>
      <c r="J572" s="21">
        <v>43344.384027777778</v>
      </c>
      <c r="K572" s="18">
        <v>1668.1036426149074</v>
      </c>
      <c r="L572" s="18">
        <v>109.79464830424506</v>
      </c>
      <c r="M572" s="15">
        <v>1.5057535</v>
      </c>
      <c r="N572" s="22">
        <v>0.2762855976818675</v>
      </c>
      <c r="O572" s="15">
        <v>2.5117528982301458</v>
      </c>
      <c r="P572" s="22">
        <v>0.48962827831736211</v>
      </c>
      <c r="Q572" s="15">
        <v>0.20087350000000001</v>
      </c>
      <c r="R572" s="15">
        <v>3.3137799984750006E-2</v>
      </c>
      <c r="S572" s="15">
        <v>0.3350778170548056</v>
      </c>
      <c r="T572" s="22">
        <v>5.9514653500651896E-2</v>
      </c>
      <c r="U572" s="23">
        <v>1.8410500000000003E-2</v>
      </c>
      <c r="V572" s="23">
        <v>4.2726628137500014E-3</v>
      </c>
      <c r="W572" s="23">
        <v>3.0710622112361759E-2</v>
      </c>
      <c r="X572" s="19">
        <v>7.4083444262760161E-3</v>
      </c>
      <c r="Y572" s="15">
        <v>0.57604549999999999</v>
      </c>
      <c r="Z572" s="15">
        <v>0.16476024588725</v>
      </c>
      <c r="AA572" s="15">
        <v>0.96090359686192561</v>
      </c>
      <c r="AB572" s="22">
        <v>0.28202059270141083</v>
      </c>
      <c r="AC572" s="24">
        <v>4.5234052759127043E-2</v>
      </c>
      <c r="AD572" s="24">
        <v>1.6307816473860447E-2</v>
      </c>
      <c r="AE572" s="23">
        <v>7.5455088177734719E-2</v>
      </c>
      <c r="AF572" s="19">
        <v>2.7652773291280536E-2</v>
      </c>
    </row>
    <row r="573" spans="1:32" s="25" customFormat="1">
      <c r="A573" s="8">
        <v>966</v>
      </c>
      <c r="B573" s="18">
        <v>124.675</v>
      </c>
      <c r="C573" s="8" t="s">
        <v>40</v>
      </c>
      <c r="D573" s="8">
        <v>107</v>
      </c>
      <c r="E573" s="8">
        <v>3</v>
      </c>
      <c r="F573" s="19">
        <v>50.694000000000003</v>
      </c>
      <c r="G573" s="19">
        <v>-144.78800000000001</v>
      </c>
      <c r="H573" s="8">
        <v>5</v>
      </c>
      <c r="I573" s="20">
        <v>43344.384027777778</v>
      </c>
      <c r="J573" s="21">
        <v>43344.384027777778</v>
      </c>
      <c r="K573" s="18">
        <v>1607.6305102690353</v>
      </c>
      <c r="L573" s="18">
        <v>121.22817149193826</v>
      </c>
      <c r="M573" s="15">
        <v>1.3672825000000002</v>
      </c>
      <c r="N573" s="22">
        <v>0.28643812951418757</v>
      </c>
      <c r="O573" s="15">
        <v>2.1980850631569222</v>
      </c>
      <c r="P573" s="22">
        <v>0.48940993884921041</v>
      </c>
      <c r="Q573" s="15">
        <v>0.17208250000000003</v>
      </c>
      <c r="R573" s="15">
        <v>3.0511517868750004E-2</v>
      </c>
      <c r="S573" s="15">
        <v>0.27664507728337134</v>
      </c>
      <c r="T573" s="22">
        <v>5.3303062342957147E-2</v>
      </c>
      <c r="U573" s="23">
        <v>1.4297500000000005E-2</v>
      </c>
      <c r="V573" s="23">
        <v>4.0041935937500011E-3</v>
      </c>
      <c r="W573" s="23">
        <v>2.298509722057154E-2</v>
      </c>
      <c r="X573" s="19">
        <v>6.6665249251726252E-3</v>
      </c>
      <c r="Y573" s="15">
        <v>0.55822250000000007</v>
      </c>
      <c r="Z573" s="15">
        <v>0.17726495043124998</v>
      </c>
      <c r="AA573" s="15">
        <v>0.89741552251865664</v>
      </c>
      <c r="AB573" s="22">
        <v>0.2929012958867247</v>
      </c>
      <c r="AC573" s="24">
        <v>4.5234052759127043E-2</v>
      </c>
      <c r="AD573" s="24">
        <v>1.6307816473860447E-2</v>
      </c>
      <c r="AE573" s="23">
        <v>7.2719643318691865E-2</v>
      </c>
      <c r="AF573" s="19">
        <v>2.6784294673589233E-2</v>
      </c>
    </row>
    <row r="574" spans="1:32" s="25" customFormat="1">
      <c r="A574" s="8">
        <v>967</v>
      </c>
      <c r="B574" s="18">
        <v>151.16299999999899</v>
      </c>
      <c r="C574" s="8" t="s">
        <v>40</v>
      </c>
      <c r="D574" s="8">
        <v>107</v>
      </c>
      <c r="E574" s="8">
        <v>3</v>
      </c>
      <c r="F574" s="19">
        <v>50.694000000000003</v>
      </c>
      <c r="G574" s="19">
        <v>-144.78800000000001</v>
      </c>
      <c r="H574" s="8">
        <v>4</v>
      </c>
      <c r="I574" s="20">
        <v>43344.384027777778</v>
      </c>
      <c r="J574" s="21">
        <v>43344.384027777778</v>
      </c>
      <c r="K574" s="18">
        <v>1630.1276934028126</v>
      </c>
      <c r="L574" s="18">
        <v>151.13276639002927</v>
      </c>
      <c r="M574" s="15">
        <v>1.1146066000000019</v>
      </c>
      <c r="N574" s="22">
        <v>0.28198313556336946</v>
      </c>
      <c r="O574" s="15">
        <v>1.8169510859095543</v>
      </c>
      <c r="P574" s="22">
        <v>0.48956282028819442</v>
      </c>
      <c r="Q574" s="15">
        <v>0.12404651999999995</v>
      </c>
      <c r="R574" s="15">
        <v>2.550680517730821E-2</v>
      </c>
      <c r="S574" s="15">
        <v>0.20221166752224579</v>
      </c>
      <c r="T574" s="22">
        <v>4.5610424522225551E-2</v>
      </c>
      <c r="U574" s="23">
        <v>9.4884706786875547E-3</v>
      </c>
      <c r="V574" s="19">
        <v>3.4497756063754065E-3</v>
      </c>
      <c r="W574" s="23">
        <v>1.5467418821369164E-2</v>
      </c>
      <c r="X574" s="19">
        <v>5.8035336627191014E-3</v>
      </c>
      <c r="Y574" s="15">
        <v>0.52648803189574023</v>
      </c>
      <c r="Z574" s="22">
        <v>0.19450373913966773</v>
      </c>
      <c r="AA574" s="15">
        <v>0.8582427210383895</v>
      </c>
      <c r="AB574" s="22">
        <v>0.32689772880133261</v>
      </c>
      <c r="AC574" s="24">
        <v>4.5234052759127043E-2</v>
      </c>
      <c r="AD574" s="24">
        <v>1.6307816473860447E-2</v>
      </c>
      <c r="AE574" s="23">
        <v>7.37372820874969E-2</v>
      </c>
      <c r="AF574" s="19">
        <v>2.7448776043311467E-2</v>
      </c>
    </row>
    <row r="575" spans="1:32" s="25" customFormat="1">
      <c r="A575" s="8">
        <v>968</v>
      </c>
      <c r="B575" s="18">
        <v>195.64500000000001</v>
      </c>
      <c r="C575" s="8" t="s">
        <v>40</v>
      </c>
      <c r="D575" s="8">
        <v>107</v>
      </c>
      <c r="E575" s="8">
        <v>3</v>
      </c>
      <c r="F575" s="19">
        <v>50.694000000000003</v>
      </c>
      <c r="G575" s="19">
        <v>-144.78800000000001</v>
      </c>
      <c r="H575" s="8">
        <v>3</v>
      </c>
      <c r="I575" s="20">
        <v>43344.384027777778</v>
      </c>
      <c r="J575" s="21">
        <v>43344.384027777778</v>
      </c>
      <c r="K575" s="18">
        <v>1497.3589020000854</v>
      </c>
      <c r="L575" s="18">
        <v>277.15675877899639</v>
      </c>
      <c r="M575" s="15">
        <v>1.0345390000000001</v>
      </c>
      <c r="N575" s="22">
        <v>7.8481794147790052E-2</v>
      </c>
      <c r="O575" s="15">
        <v>1.5490761811162665</v>
      </c>
      <c r="P575" s="22">
        <v>0.30987685419624011</v>
      </c>
      <c r="Q575" s="15">
        <v>0.12582579999999999</v>
      </c>
      <c r="R575" s="15">
        <v>1.6357794390299999E-2</v>
      </c>
      <c r="S575" s="15">
        <v>0.18840638173128232</v>
      </c>
      <c r="T575" s="22">
        <v>4.2615607214292896E-2</v>
      </c>
      <c r="U575" s="23">
        <v>9.2304850000000001E-3</v>
      </c>
      <c r="V575" s="23">
        <v>2.6144333409149996E-3</v>
      </c>
      <c r="W575" s="23">
        <v>1.3821348884528259E-2</v>
      </c>
      <c r="X575" s="19">
        <v>4.6765460653545856E-3</v>
      </c>
      <c r="Y575" s="15">
        <v>0.53440311996085288</v>
      </c>
      <c r="Z575" s="22">
        <v>0.20387611286778703</v>
      </c>
      <c r="AA575" s="15">
        <v>0.80019326893000264</v>
      </c>
      <c r="AB575" s="22">
        <v>0.33930937321486276</v>
      </c>
      <c r="AC575" s="24">
        <v>4.5234052759127043E-2</v>
      </c>
      <c r="AD575" s="24">
        <v>1.6307816473860447E-2</v>
      </c>
      <c r="AE575" s="23">
        <v>6.77316115724204E-2</v>
      </c>
      <c r="AF575" s="19">
        <v>2.7448954825472348E-2</v>
      </c>
    </row>
    <row r="576" spans="1:32" s="25" customFormat="1">
      <c r="A576" s="8">
        <v>969</v>
      </c>
      <c r="B576" s="18">
        <v>330.25900000000001</v>
      </c>
      <c r="C576" s="8" t="s">
        <v>40</v>
      </c>
      <c r="D576" s="8">
        <v>107</v>
      </c>
      <c r="E576" s="8">
        <v>3</v>
      </c>
      <c r="F576" s="19">
        <v>50.694000000000003</v>
      </c>
      <c r="G576" s="19">
        <v>-144.78800000000001</v>
      </c>
      <c r="H576" s="8">
        <v>2</v>
      </c>
      <c r="I576" s="20">
        <v>43344.384027777778</v>
      </c>
      <c r="J576" s="21">
        <v>43344.384027777778</v>
      </c>
      <c r="K576" s="18">
        <v>1777.6842100628021</v>
      </c>
      <c r="L576" s="18">
        <v>469.93105288222864</v>
      </c>
      <c r="M576" s="15">
        <v>0.93978100734870584</v>
      </c>
      <c r="N576" s="22">
        <v>0.1503684181233878</v>
      </c>
      <c r="O576" s="15">
        <v>1.6706338576807087</v>
      </c>
      <c r="P576" s="22">
        <v>0.51622902109510937</v>
      </c>
      <c r="Q576" s="15">
        <v>0.10760966357039975</v>
      </c>
      <c r="R576" s="22">
        <v>2.8938930293847229E-2</v>
      </c>
      <c r="S576" s="15">
        <v>0.19129599977926998</v>
      </c>
      <c r="T576" s="22">
        <v>7.2137022655939895E-2</v>
      </c>
      <c r="U576" s="23">
        <v>7.026521288991814E-3</v>
      </c>
      <c r="V576" s="19">
        <v>4.2726083406762448E-4</v>
      </c>
      <c r="W576" s="23">
        <v>1.2490935947110876E-2</v>
      </c>
      <c r="X576" s="19">
        <v>3.3882102511846972E-3</v>
      </c>
      <c r="Y576" s="15">
        <v>0.52198177564105752</v>
      </c>
      <c r="Z576" s="22">
        <v>0.18832447230608884</v>
      </c>
      <c r="AA576" s="15">
        <v>0.9279187604976521</v>
      </c>
      <c r="AB576" s="22">
        <v>0.4150282745011703</v>
      </c>
      <c r="AC576" s="24">
        <v>4.5234052759127043E-2</v>
      </c>
      <c r="AD576" s="24">
        <v>1.6307816473860447E-2</v>
      </c>
      <c r="AE576" s="23">
        <v>8.0411861347047878E-2</v>
      </c>
      <c r="AF576" s="19">
        <v>3.5948350118305439E-2</v>
      </c>
    </row>
    <row r="577" spans="1:32" s="25" customFormat="1">
      <c r="A577" s="8">
        <v>970</v>
      </c>
      <c r="B577" s="18">
        <v>500.476</v>
      </c>
      <c r="C577" s="8" t="s">
        <v>40</v>
      </c>
      <c r="D577" s="8">
        <v>107</v>
      </c>
      <c r="E577" s="8">
        <v>3</v>
      </c>
      <c r="F577" s="19">
        <v>50.694000000000003</v>
      </c>
      <c r="G577" s="19">
        <v>-144.78800000000001</v>
      </c>
      <c r="H577" s="8">
        <v>1</v>
      </c>
      <c r="I577" s="20">
        <v>43344.384027777778</v>
      </c>
      <c r="J577" s="21">
        <v>43344.384027777778</v>
      </c>
      <c r="K577" s="18">
        <v>1860.614139621199</v>
      </c>
      <c r="L577" s="18">
        <v>518.07868165674063</v>
      </c>
      <c r="M577" s="26">
        <v>0.87680272990205399</v>
      </c>
      <c r="N577" s="22">
        <v>0.15828163628098546</v>
      </c>
      <c r="O577" s="15">
        <v>1.6313915569142288</v>
      </c>
      <c r="P577" s="22">
        <v>0.54136538236232434</v>
      </c>
      <c r="Q577" s="26">
        <v>0.12094876920209181</v>
      </c>
      <c r="R577" s="22">
        <v>5.0437328487335641E-2</v>
      </c>
      <c r="S577" s="15">
        <v>0.22503899014719303</v>
      </c>
      <c r="T577" s="22">
        <v>0.11284135286599273</v>
      </c>
      <c r="U577" s="27">
        <v>8.0323645220828147E-3</v>
      </c>
      <c r="V577" s="19">
        <v>1.3342791129274355E-3</v>
      </c>
      <c r="W577" s="23">
        <v>1.4945131004378959E-2</v>
      </c>
      <c r="X577" s="19">
        <v>4.8456599071771316E-3</v>
      </c>
      <c r="Y577" s="26">
        <v>0.80225162017783347</v>
      </c>
      <c r="Z577" s="22">
        <v>0.18330349429162934</v>
      </c>
      <c r="AA577" s="15">
        <v>1.4926807080368927</v>
      </c>
      <c r="AB577" s="22">
        <v>0.53765023642465437</v>
      </c>
      <c r="AC577" s="24">
        <v>4.5234052759127043E-2</v>
      </c>
      <c r="AD577" s="24">
        <v>1.6307816473860447E-2</v>
      </c>
      <c r="AE577" s="23">
        <v>8.4163118156003081E-2</v>
      </c>
      <c r="AF577" s="19">
        <v>3.8338757872458447E-2</v>
      </c>
    </row>
    <row r="578" spans="1:32" s="25" customFormat="1">
      <c r="A578" s="8">
        <v>971</v>
      </c>
      <c r="B578" s="18">
        <v>6.7919999999999998</v>
      </c>
      <c r="C578" s="8" t="s">
        <v>42</v>
      </c>
      <c r="D578" s="8">
        <v>109</v>
      </c>
      <c r="E578" s="8">
        <v>3</v>
      </c>
      <c r="F578" s="19">
        <v>50.643000000000001</v>
      </c>
      <c r="G578" s="19">
        <v>-144.71</v>
      </c>
      <c r="H578" s="8">
        <v>13</v>
      </c>
      <c r="I578" s="20">
        <v>43344.959722222222</v>
      </c>
      <c r="J578" s="21">
        <v>43344.959722222222</v>
      </c>
      <c r="K578" s="18">
        <v>298.74620345310325</v>
      </c>
      <c r="L578" s="18">
        <v>27.100487671814779</v>
      </c>
      <c r="M578" s="22">
        <v>5.3045246601367619</v>
      </c>
      <c r="N578" s="22">
        <v>1.8998610814664527</v>
      </c>
      <c r="O578" s="15">
        <v>1.5847066033392205</v>
      </c>
      <c r="P578" s="22">
        <v>0.58549841887433651</v>
      </c>
      <c r="Q578" s="22">
        <v>0.79858646600016026</v>
      </c>
      <c r="R578" s="22">
        <v>0.35863178022464209</v>
      </c>
      <c r="S578" s="15">
        <v>0.2385746748465786</v>
      </c>
      <c r="T578" s="22">
        <v>0.10930386189262535</v>
      </c>
      <c r="U578" s="19">
        <v>0.1844844680327038</v>
      </c>
      <c r="V578" s="19">
        <v>7.7161962642872978E-2</v>
      </c>
      <c r="W578" s="23">
        <v>5.511403442083565E-2</v>
      </c>
      <c r="X578" s="19">
        <v>2.3587786550736622E-2</v>
      </c>
      <c r="Y578" s="22">
        <v>0.78429307576447382</v>
      </c>
      <c r="Z578" s="22">
        <v>0.23711304343077011</v>
      </c>
      <c r="AA578" s="15">
        <v>0.23430457877919361</v>
      </c>
      <c r="AB578" s="22">
        <v>7.3956678367638612E-2</v>
      </c>
      <c r="AC578" s="24">
        <v>4.5234052759127043E-2</v>
      </c>
      <c r="AD578" s="24">
        <v>1.6307816473860447E-2</v>
      </c>
      <c r="AE578" s="23">
        <v>1.3513501528586573E-2</v>
      </c>
      <c r="AF578" s="19">
        <v>5.0237572955363352E-3</v>
      </c>
    </row>
    <row r="579" spans="1:32" s="25" customFormat="1">
      <c r="A579" s="8">
        <v>972</v>
      </c>
      <c r="B579" s="18">
        <v>22.064</v>
      </c>
      <c r="C579" s="8" t="s">
        <v>42</v>
      </c>
      <c r="D579" s="8">
        <v>109</v>
      </c>
      <c r="E579" s="8">
        <v>3</v>
      </c>
      <c r="F579" s="19">
        <v>50.643000000000001</v>
      </c>
      <c r="G579" s="19">
        <v>-144.71</v>
      </c>
      <c r="H579" s="8">
        <v>12</v>
      </c>
      <c r="I579" s="20">
        <v>43344.959722222222</v>
      </c>
      <c r="J579" s="21">
        <v>43344.959722222222</v>
      </c>
      <c r="K579" s="18">
        <v>699.49985745576214</v>
      </c>
      <c r="L579" s="18">
        <v>38.015809965809368</v>
      </c>
      <c r="M579" s="22">
        <v>5.3045246601367619</v>
      </c>
      <c r="N579" s="22">
        <v>1.8998610814664527</v>
      </c>
      <c r="O579" s="15">
        <v>3.7105142436362404</v>
      </c>
      <c r="P579" s="22">
        <v>1.3441651526058058</v>
      </c>
      <c r="Q579" s="22">
        <v>0.79858646600016026</v>
      </c>
      <c r="R579" s="22">
        <v>0.35863178022464209</v>
      </c>
      <c r="S579" s="15">
        <v>0.55861111913321293</v>
      </c>
      <c r="T579" s="22">
        <v>0.25269318873062491</v>
      </c>
      <c r="U579" s="19">
        <v>0.1844844680327038</v>
      </c>
      <c r="V579" s="19">
        <v>7.7161962642872978E-2</v>
      </c>
      <c r="W579" s="23">
        <v>0.1290468590916784</v>
      </c>
      <c r="X579" s="19">
        <v>5.4428520337903623E-2</v>
      </c>
      <c r="Y579" s="22">
        <v>0.78429307576447382</v>
      </c>
      <c r="Z579" s="22">
        <v>0.23711304343077011</v>
      </c>
      <c r="AA579" s="15">
        <v>0.54861289470079067</v>
      </c>
      <c r="AB579" s="22">
        <v>0.16851909379708005</v>
      </c>
      <c r="AC579" s="24">
        <v>4.5234052759127043E-2</v>
      </c>
      <c r="AD579" s="24">
        <v>1.6307816473860447E-2</v>
      </c>
      <c r="AE579" s="23">
        <v>3.1641213457155787E-2</v>
      </c>
      <c r="AF579" s="19">
        <v>1.1536199459504196E-2</v>
      </c>
    </row>
    <row r="580" spans="1:32" s="25" customFormat="1">
      <c r="A580" s="8">
        <v>973</v>
      </c>
      <c r="B580" s="18">
        <v>36.841999999999999</v>
      </c>
      <c r="C580" s="8" t="s">
        <v>42</v>
      </c>
      <c r="D580" s="8">
        <v>109</v>
      </c>
      <c r="E580" s="8">
        <v>3</v>
      </c>
      <c r="F580" s="19">
        <v>50.643000000000001</v>
      </c>
      <c r="G580" s="19">
        <v>-144.71</v>
      </c>
      <c r="H580" s="8">
        <v>11</v>
      </c>
      <c r="I580" s="20">
        <v>43344.959722222222</v>
      </c>
      <c r="J580" s="21">
        <v>43344.959722222222</v>
      </c>
      <c r="K580" s="18">
        <v>995.03395741972508</v>
      </c>
      <c r="L580" s="18">
        <v>47.516384130105095</v>
      </c>
      <c r="M580" s="22">
        <v>5.3045246601367619</v>
      </c>
      <c r="N580" s="22">
        <v>1.8998610814664527</v>
      </c>
      <c r="O580" s="15">
        <v>5.2781821648064042</v>
      </c>
      <c r="P580" s="22">
        <v>1.9071553909646093</v>
      </c>
      <c r="Q580" s="22">
        <v>0.79858646600016026</v>
      </c>
      <c r="R580" s="22">
        <v>0.35863178022464209</v>
      </c>
      <c r="S580" s="15">
        <v>0.79462065160597217</v>
      </c>
      <c r="T580" s="22">
        <v>0.35886263052486245</v>
      </c>
      <c r="U580" s="19">
        <v>0.1844844680327038</v>
      </c>
      <c r="V580" s="19">
        <v>7.7161962642872978E-2</v>
      </c>
      <c r="W580" s="23">
        <v>0.18356831030905402</v>
      </c>
      <c r="X580" s="19">
        <v>7.7277573448984602E-2</v>
      </c>
      <c r="Y580" s="22">
        <v>0.78429307576447382</v>
      </c>
      <c r="Z580" s="22">
        <v>0.23711304343077011</v>
      </c>
      <c r="AA580" s="15">
        <v>0.78039824295481264</v>
      </c>
      <c r="AB580" s="22">
        <v>0.23886060060838119</v>
      </c>
      <c r="AC580" s="24">
        <v>4.5234052759127043E-2</v>
      </c>
      <c r="AD580" s="24">
        <v>1.6307816473860447E-2</v>
      </c>
      <c r="AE580" s="23">
        <v>4.5009418527046818E-2</v>
      </c>
      <c r="AF580" s="19">
        <v>1.6368561088073018E-2</v>
      </c>
    </row>
    <row r="581" spans="1:32" s="25" customFormat="1">
      <c r="A581" s="8">
        <v>974</v>
      </c>
      <c r="B581" s="18">
        <v>51.915999999999997</v>
      </c>
      <c r="C581" s="8" t="s">
        <v>42</v>
      </c>
      <c r="D581" s="8">
        <v>109</v>
      </c>
      <c r="E581" s="8">
        <v>3</v>
      </c>
      <c r="F581" s="19">
        <v>50.643000000000001</v>
      </c>
      <c r="G581" s="19">
        <v>-144.71</v>
      </c>
      <c r="H581" s="8">
        <v>10</v>
      </c>
      <c r="I581" s="20">
        <v>43344.959722222222</v>
      </c>
      <c r="J581" s="21">
        <v>43344.959722222222</v>
      </c>
      <c r="K581" s="18">
        <v>1232.5016075139711</v>
      </c>
      <c r="L581" s="18">
        <v>55.687629798258584</v>
      </c>
      <c r="M581" s="15">
        <v>5.1626908</v>
      </c>
      <c r="N581" s="22">
        <v>1.810454247661925</v>
      </c>
      <c r="O581" s="15">
        <v>6.363024710097589</v>
      </c>
      <c r="P581" s="22">
        <v>2.249832547266458</v>
      </c>
      <c r="Q581" s="15">
        <v>0.77775759999999994</v>
      </c>
      <c r="R581" s="15">
        <v>0.34057009774272001</v>
      </c>
      <c r="S581" s="15">
        <v>0.9585874922562081</v>
      </c>
      <c r="T581" s="22">
        <v>0.42198178520951424</v>
      </c>
      <c r="U581" s="23">
        <v>0.17926879999999998</v>
      </c>
      <c r="V581" s="23">
        <v>7.303167106432E-2</v>
      </c>
      <c r="W581" s="23">
        <v>0.22094908417710055</v>
      </c>
      <c r="X581" s="19">
        <v>9.0563562605548251E-2</v>
      </c>
      <c r="Y581" s="15">
        <v>0.77502760000000004</v>
      </c>
      <c r="Z581" s="15">
        <v>0.23357440796656004</v>
      </c>
      <c r="AA581" s="15">
        <v>0.95522276286769503</v>
      </c>
      <c r="AB581" s="22">
        <v>0.29109811457300339</v>
      </c>
      <c r="AC581" s="24">
        <v>4.5234052759127043E-2</v>
      </c>
      <c r="AD581" s="24">
        <v>1.6307816473860447E-2</v>
      </c>
      <c r="AE581" s="23">
        <v>5.5751042739995857E-2</v>
      </c>
      <c r="AF581" s="19">
        <v>2.0256641606398531E-2</v>
      </c>
    </row>
    <row r="582" spans="1:32" s="25" customFormat="1">
      <c r="A582" s="8">
        <v>975</v>
      </c>
      <c r="B582" s="18">
        <v>66.176999999999893</v>
      </c>
      <c r="C582" s="8" t="s">
        <v>42</v>
      </c>
      <c r="D582" s="8">
        <v>109</v>
      </c>
      <c r="E582" s="8">
        <v>3</v>
      </c>
      <c r="F582" s="19">
        <v>50.643000000000001</v>
      </c>
      <c r="G582" s="19">
        <v>-144.71</v>
      </c>
      <c r="H582" s="8">
        <v>9</v>
      </c>
      <c r="I582" s="20">
        <v>43344.959722222222</v>
      </c>
      <c r="J582" s="21">
        <v>43344.959722222222</v>
      </c>
      <c r="K582" s="18">
        <v>1467.0764149530798</v>
      </c>
      <c r="L582" s="18">
        <v>64.472195600127264</v>
      </c>
      <c r="M582" s="15">
        <v>4.1116551000000072</v>
      </c>
      <c r="N582" s="22">
        <v>1.2126673252104994</v>
      </c>
      <c r="O582" s="15">
        <v>6.0321122236315574</v>
      </c>
      <c r="P582" s="22">
        <v>1.7987166121714877</v>
      </c>
      <c r="Q582" s="15">
        <v>0.61518220000000112</v>
      </c>
      <c r="R582" s="15">
        <v>0.2184963535934808</v>
      </c>
      <c r="S582" s="15">
        <v>0.90251929651895024</v>
      </c>
      <c r="T582" s="22">
        <v>0.32299524996183393</v>
      </c>
      <c r="U582" s="23">
        <v>0.13363360000000032</v>
      </c>
      <c r="V582" s="23">
        <v>4.5674066882880171E-2</v>
      </c>
      <c r="W582" s="23">
        <v>0.19605070280527437</v>
      </c>
      <c r="X582" s="19">
        <v>6.7558966173802568E-2</v>
      </c>
      <c r="Y582" s="15">
        <v>0.71940970000000048</v>
      </c>
      <c r="Z582" s="15">
        <v>0.2075789784247902</v>
      </c>
      <c r="AA582" s="15">
        <v>1.0554290035584712</v>
      </c>
      <c r="AB582" s="22">
        <v>0.30804606156597647</v>
      </c>
      <c r="AC582" s="24">
        <v>4.5234052759127043E-2</v>
      </c>
      <c r="AD582" s="24">
        <v>1.6307816473860447E-2</v>
      </c>
      <c r="AE582" s="23">
        <v>6.6361811955658573E-2</v>
      </c>
      <c r="AF582" s="19">
        <v>2.4101902519216397E-2</v>
      </c>
    </row>
    <row r="583" spans="1:32" s="25" customFormat="1">
      <c r="A583" s="8">
        <v>976</v>
      </c>
      <c r="B583" s="18">
        <v>82.935000000000002</v>
      </c>
      <c r="C583" s="8" t="s">
        <v>42</v>
      </c>
      <c r="D583" s="8">
        <v>109</v>
      </c>
      <c r="E583" s="8">
        <v>3</v>
      </c>
      <c r="F583" s="19">
        <v>50.643000000000001</v>
      </c>
      <c r="G583" s="19">
        <v>-144.71</v>
      </c>
      <c r="H583" s="8">
        <v>8</v>
      </c>
      <c r="I583" s="20">
        <v>43344.959722222222</v>
      </c>
      <c r="J583" s="21">
        <v>43344.959722222222</v>
      </c>
      <c r="K583" s="18">
        <v>1626.7119395601721</v>
      </c>
      <c r="L583" s="18">
        <v>73.853089182269358</v>
      </c>
      <c r="M583" s="15">
        <v>2.8765904999999989</v>
      </c>
      <c r="N583" s="22">
        <v>0.65996777315369226</v>
      </c>
      <c r="O583" s="15">
        <v>4.6793841115753638</v>
      </c>
      <c r="P583" s="22">
        <v>1.0943954828962503</v>
      </c>
      <c r="Q583" s="15">
        <v>0.42414099999999988</v>
      </c>
      <c r="R583" s="15">
        <v>0.10941862275699997</v>
      </c>
      <c r="S583" s="15">
        <v>0.68995522875699078</v>
      </c>
      <c r="T583" s="22">
        <v>0.18072785961336191</v>
      </c>
      <c r="U583" s="23">
        <v>8.0007999999999968E-2</v>
      </c>
      <c r="V583" s="23">
        <v>2.1178037591999994E-2</v>
      </c>
      <c r="W583" s="23">
        <v>0.1301499688603302</v>
      </c>
      <c r="X583" s="19">
        <v>3.4953625070904888E-2</v>
      </c>
      <c r="Y583" s="15">
        <v>0.65405350000000007</v>
      </c>
      <c r="Z583" s="15">
        <v>0.17885648902975004</v>
      </c>
      <c r="AA583" s="15">
        <v>1.0639566375611191</v>
      </c>
      <c r="AB583" s="22">
        <v>0.29493049122868031</v>
      </c>
      <c r="AC583" s="24">
        <v>4.5234052759127043E-2</v>
      </c>
      <c r="AD583" s="24">
        <v>1.6307816473860447E-2</v>
      </c>
      <c r="AE583" s="23">
        <v>7.3582773697966702E-2</v>
      </c>
      <c r="AF583" s="19">
        <v>2.6737637230337126E-2</v>
      </c>
    </row>
    <row r="584" spans="1:32" s="25" customFormat="1">
      <c r="A584" s="8">
        <v>977</v>
      </c>
      <c r="B584" s="18">
        <v>98.297999999999902</v>
      </c>
      <c r="C584" s="8" t="s">
        <v>42</v>
      </c>
      <c r="D584" s="8">
        <v>109</v>
      </c>
      <c r="E584" s="8">
        <v>3</v>
      </c>
      <c r="F584" s="19">
        <v>50.643000000000001</v>
      </c>
      <c r="G584" s="19">
        <v>-144.71</v>
      </c>
      <c r="H584" s="8">
        <v>7</v>
      </c>
      <c r="I584" s="20">
        <v>43344.959722222222</v>
      </c>
      <c r="J584" s="21">
        <v>43344.959722222222</v>
      </c>
      <c r="K584" s="18">
        <v>1561.5948690235361</v>
      </c>
      <c r="L584" s="18">
        <v>83.325140753318891</v>
      </c>
      <c r="M584" s="15">
        <v>1.7443374000000063</v>
      </c>
      <c r="N584" s="22">
        <v>0.29544386428201497</v>
      </c>
      <c r="O584" s="15">
        <v>2.7239483336858652</v>
      </c>
      <c r="P584" s="22">
        <v>0.48371705463907611</v>
      </c>
      <c r="Q584" s="15">
        <v>0.24900280000000108</v>
      </c>
      <c r="R584" s="15">
        <v>4.2049501240480326E-2</v>
      </c>
      <c r="S584" s="15">
        <v>0.38884149485249542</v>
      </c>
      <c r="T584" s="22">
        <v>6.8864257074086874E-2</v>
      </c>
      <c r="U584" s="23">
        <v>3.0846400000000274E-2</v>
      </c>
      <c r="V584" s="23">
        <v>5.9851023148800673E-3</v>
      </c>
      <c r="W584" s="23">
        <v>4.8169579967848028E-2</v>
      </c>
      <c r="X584" s="19">
        <v>9.6932843170827974E-3</v>
      </c>
      <c r="Y584" s="15">
        <v>0.59413780000000038</v>
      </c>
      <c r="Z584" s="15">
        <v>0.15425706646204015</v>
      </c>
      <c r="AA584" s="15">
        <v>0.92780253997293261</v>
      </c>
      <c r="AB584" s="22">
        <v>0.24592168008174489</v>
      </c>
      <c r="AC584" s="24">
        <v>4.5234052759127043E-2</v>
      </c>
      <c r="AD584" s="24">
        <v>1.6307816473860447E-2</v>
      </c>
      <c r="AE584" s="23">
        <v>7.0637264693792709E-2</v>
      </c>
      <c r="AF584" s="19">
        <v>2.5743617481381216E-2</v>
      </c>
    </row>
    <row r="585" spans="1:32" s="25" customFormat="1">
      <c r="A585" s="8">
        <v>978</v>
      </c>
      <c r="B585" s="18">
        <v>112.324</v>
      </c>
      <c r="C585" s="8" t="s">
        <v>42</v>
      </c>
      <c r="D585" s="8">
        <v>109</v>
      </c>
      <c r="E585" s="8">
        <v>3</v>
      </c>
      <c r="F585" s="19">
        <v>50.643000000000001</v>
      </c>
      <c r="G585" s="19">
        <v>-144.71</v>
      </c>
      <c r="H585" s="8">
        <v>6</v>
      </c>
      <c r="I585" s="20">
        <v>43344.959722222222</v>
      </c>
      <c r="J585" s="21">
        <v>43344.959722222222</v>
      </c>
      <c r="K585" s="18">
        <v>1687.469128749163</v>
      </c>
      <c r="L585" s="18">
        <v>90.791571172641738</v>
      </c>
      <c r="M585" s="15">
        <v>1.4920276000000001</v>
      </c>
      <c r="N585" s="22">
        <v>0.27761356035973284</v>
      </c>
      <c r="O585" s="15">
        <v>2.5177505142417047</v>
      </c>
      <c r="P585" s="22">
        <v>0.48765682643083869</v>
      </c>
      <c r="Q585" s="15">
        <v>0.19801960000000002</v>
      </c>
      <c r="R585" s="15">
        <v>3.2909194155360005E-2</v>
      </c>
      <c r="S585" s="15">
        <v>0.33415196188725782</v>
      </c>
      <c r="T585" s="22">
        <v>5.8370956897699139E-2</v>
      </c>
      <c r="U585" s="23">
        <v>1.8002800000000006E-2</v>
      </c>
      <c r="V585" s="23">
        <v>4.2636751352000011E-3</v>
      </c>
      <c r="W585" s="23">
        <v>3.0379169231045441E-2</v>
      </c>
      <c r="X585" s="19">
        <v>7.3781458125074893E-3</v>
      </c>
      <c r="Y585" s="15">
        <v>0.57427880000000009</v>
      </c>
      <c r="Z585" s="15">
        <v>0.16604995848176002</v>
      </c>
      <c r="AA585" s="15">
        <v>0.96907774629511489</v>
      </c>
      <c r="AB585" s="22">
        <v>0.28501390748618205</v>
      </c>
      <c r="AC585" s="24">
        <v>4.5234052759127043E-2</v>
      </c>
      <c r="AD585" s="24">
        <v>1.6307816473860447E-2</v>
      </c>
      <c r="AE585" s="23">
        <v>7.6331067599237787E-2</v>
      </c>
      <c r="AF585" s="19">
        <v>2.7823699841170845E-2</v>
      </c>
    </row>
    <row r="586" spans="1:32" s="25" customFormat="1">
      <c r="A586" s="8">
        <v>979</v>
      </c>
      <c r="B586" s="18">
        <v>126.92100000000001</v>
      </c>
      <c r="C586" s="8" t="s">
        <v>42</v>
      </c>
      <c r="D586" s="8">
        <v>109</v>
      </c>
      <c r="E586" s="8">
        <v>3</v>
      </c>
      <c r="F586" s="19">
        <v>50.643000000000001</v>
      </c>
      <c r="G586" s="19">
        <v>-144.71</v>
      </c>
      <c r="H586" s="8">
        <v>5</v>
      </c>
      <c r="I586" s="20">
        <v>43344.959722222222</v>
      </c>
      <c r="J586" s="21">
        <v>43344.959722222222</v>
      </c>
      <c r="K586" s="18">
        <v>1680.5597964004662</v>
      </c>
      <c r="L586" s="18">
        <v>101.1261004505137</v>
      </c>
      <c r="M586" s="15">
        <v>1.3445979000000001</v>
      </c>
      <c r="N586" s="22">
        <v>0.28741470832441235</v>
      </c>
      <c r="O586" s="15">
        <v>2.2596771730644947</v>
      </c>
      <c r="P586" s="22">
        <v>0.50179170825451502</v>
      </c>
      <c r="Q586" s="15">
        <v>0.16736590000000001</v>
      </c>
      <c r="R586" s="15">
        <v>3.0013542744510003E-2</v>
      </c>
      <c r="S586" s="15">
        <v>0.28126840282838084</v>
      </c>
      <c r="T586" s="22">
        <v>5.3203441797417234E-2</v>
      </c>
      <c r="U586" s="23">
        <v>1.3623700000000002E-2</v>
      </c>
      <c r="V586" s="23">
        <v>3.9225833869500019E-3</v>
      </c>
      <c r="W586" s="23">
        <v>2.2895442498221036E-2</v>
      </c>
      <c r="X586" s="19">
        <v>6.734563507042512E-3</v>
      </c>
      <c r="Y586" s="15">
        <v>0.55530270000000004</v>
      </c>
      <c r="Z586" s="15">
        <v>0.17920634332941002</v>
      </c>
      <c r="AA586" s="15">
        <v>0.93321939245262919</v>
      </c>
      <c r="AB586" s="22">
        <v>0.30635763150292783</v>
      </c>
      <c r="AC586" s="24">
        <v>4.5234052759127043E-2</v>
      </c>
      <c r="AD586" s="24">
        <v>1.6307816473860447E-2</v>
      </c>
      <c r="AE586" s="23">
        <v>7.6018530495246497E-2</v>
      </c>
      <c r="AF586" s="19">
        <v>2.7785387248899843E-2</v>
      </c>
    </row>
    <row r="587" spans="1:32" s="25" customFormat="1">
      <c r="A587" s="8">
        <v>980</v>
      </c>
      <c r="B587" s="18">
        <v>147.6</v>
      </c>
      <c r="C587" s="8" t="s">
        <v>42</v>
      </c>
      <c r="D587" s="8">
        <v>109</v>
      </c>
      <c r="E587" s="8">
        <v>3</v>
      </c>
      <c r="F587" s="19">
        <v>50.643000000000001</v>
      </c>
      <c r="G587" s="19">
        <v>-144.71</v>
      </c>
      <c r="H587" s="8">
        <v>4</v>
      </c>
      <c r="I587" s="20">
        <v>43344.959722222222</v>
      </c>
      <c r="J587" s="21">
        <v>43344.959722222222</v>
      </c>
      <c r="K587" s="18">
        <v>1764.422002283452</v>
      </c>
      <c r="L587" s="18">
        <v>133.56743181481053</v>
      </c>
      <c r="M587" s="15">
        <v>1.1357400000000002</v>
      </c>
      <c r="N587" s="22">
        <v>0.28732313956800004</v>
      </c>
      <c r="O587" s="15">
        <v>2.003924644873408</v>
      </c>
      <c r="P587" s="22">
        <v>0.52916910900897585</v>
      </c>
      <c r="Q587" s="15">
        <v>0.12394000000000005</v>
      </c>
      <c r="R587" s="15">
        <v>2.4532683600000011E-2</v>
      </c>
      <c r="S587" s="15">
        <v>0.21868246296301111</v>
      </c>
      <c r="T587" s="22">
        <v>4.6343551857733055E-2</v>
      </c>
      <c r="U587" s="23">
        <v>9.4884706786875547E-3</v>
      </c>
      <c r="V587" s="19">
        <v>3.4497756063754065E-3</v>
      </c>
      <c r="W587" s="23">
        <v>1.6741666433497719E-2</v>
      </c>
      <c r="X587" s="19">
        <v>6.2173983423127778E-3</v>
      </c>
      <c r="Y587" s="15">
        <v>0.52842000000000011</v>
      </c>
      <c r="Z587" s="15">
        <v>0.19566335760000003</v>
      </c>
      <c r="AA587" s="15">
        <v>0.93235587444662194</v>
      </c>
      <c r="AB587" s="22">
        <v>0.35237357228575511</v>
      </c>
      <c r="AC587" s="24">
        <v>4.5234052759127043E-2</v>
      </c>
      <c r="AD587" s="24">
        <v>1.6307816473860447E-2</v>
      </c>
      <c r="AE587" s="23">
        <v>7.9811957940654238E-2</v>
      </c>
      <c r="AF587" s="19">
        <v>2.9401341943121134E-2</v>
      </c>
    </row>
    <row r="588" spans="1:32" s="25" customFormat="1">
      <c r="A588" s="8">
        <v>981</v>
      </c>
      <c r="B588" s="18">
        <v>197.047</v>
      </c>
      <c r="C588" s="8" t="s">
        <v>42</v>
      </c>
      <c r="D588" s="8">
        <v>109</v>
      </c>
      <c r="E588" s="8">
        <v>3</v>
      </c>
      <c r="F588" s="19">
        <v>50.643000000000001</v>
      </c>
      <c r="G588" s="19">
        <v>-144.71</v>
      </c>
      <c r="H588" s="8">
        <v>3</v>
      </c>
      <c r="I588" s="20">
        <v>43344.959722222222</v>
      </c>
      <c r="J588" s="21">
        <v>43344.959722222222</v>
      </c>
      <c r="K588" s="18">
        <v>1605.1319458557359</v>
      </c>
      <c r="L588" s="18">
        <v>163.54580810607479</v>
      </c>
      <c r="M588" s="15">
        <v>1.0320154000000001</v>
      </c>
      <c r="N588" s="22">
        <v>7.2528851366228483E-2</v>
      </c>
      <c r="O588" s="15">
        <v>1.6565208871550858</v>
      </c>
      <c r="P588" s="22">
        <v>0.20503787905995274</v>
      </c>
      <c r="Q588" s="15">
        <v>0.12588188</v>
      </c>
      <c r="R588" s="15">
        <v>1.6065058113788003E-2</v>
      </c>
      <c r="S588" s="15">
        <v>0.20205702699237824</v>
      </c>
      <c r="T588" s="22">
        <v>3.2996799770741665E-2</v>
      </c>
      <c r="U588" s="23">
        <v>9.2206709999999997E-3</v>
      </c>
      <c r="V588" s="23">
        <v>2.5883843480333998E-3</v>
      </c>
      <c r="W588" s="23">
        <v>1.4800393584325555E-2</v>
      </c>
      <c r="X588" s="19">
        <v>4.4199082729607002E-3</v>
      </c>
      <c r="Y588" s="15">
        <v>0.53440311996085288</v>
      </c>
      <c r="Z588" s="22">
        <v>0.20387611286778703</v>
      </c>
      <c r="AA588" s="15">
        <v>0.85778751981414003</v>
      </c>
      <c r="AB588" s="22">
        <v>0.33871809416923077</v>
      </c>
      <c r="AC588" s="24">
        <v>4.5234052759127043E-2</v>
      </c>
      <c r="AD588" s="24">
        <v>1.6307816473860447E-2</v>
      </c>
      <c r="AE588" s="23">
        <v>7.2606623124198605E-2</v>
      </c>
      <c r="AF588" s="19">
        <v>2.7201495027037437E-2</v>
      </c>
    </row>
    <row r="589" spans="1:32" s="25" customFormat="1">
      <c r="A589" s="8">
        <v>1026</v>
      </c>
      <c r="B589" s="18">
        <v>4.6950000000000003</v>
      </c>
      <c r="C589" s="8" t="s">
        <v>43</v>
      </c>
      <c r="D589" s="8">
        <v>111</v>
      </c>
      <c r="E589" s="8">
        <v>3</v>
      </c>
      <c r="F589" s="19">
        <v>50.593000000000004</v>
      </c>
      <c r="G589" s="19">
        <v>-144.791</v>
      </c>
      <c r="H589" s="8">
        <v>24</v>
      </c>
      <c r="I589" s="20">
        <v>43345.645138888889</v>
      </c>
      <c r="J589" s="21">
        <v>43345.645138888889</v>
      </c>
      <c r="K589" s="18">
        <v>428.04468517547855</v>
      </c>
      <c r="L589" s="18">
        <v>26.166970832599318</v>
      </c>
      <c r="M589" s="22">
        <v>5.3045246601367619</v>
      </c>
      <c r="N589" s="22">
        <v>1.8998610814664527</v>
      </c>
      <c r="O589" s="15">
        <v>2.2705735881538027</v>
      </c>
      <c r="P589" s="22">
        <v>0.82498604932484465</v>
      </c>
      <c r="Q589" s="22">
        <v>0.79858646600016026</v>
      </c>
      <c r="R589" s="22">
        <v>0.35863178022464209</v>
      </c>
      <c r="S589" s="15">
        <v>0.34183069242443664</v>
      </c>
      <c r="T589" s="22">
        <v>0.15492617196891637</v>
      </c>
      <c r="U589" s="19">
        <v>0.1844844680327038</v>
      </c>
      <c r="V589" s="19">
        <v>7.7161962642872978E-2</v>
      </c>
      <c r="W589" s="23">
        <v>7.8967596038824334E-2</v>
      </c>
      <c r="X589" s="19">
        <v>3.3379683998893746E-2</v>
      </c>
      <c r="Y589" s="22">
        <v>0.78429307576447382</v>
      </c>
      <c r="Z589" s="22">
        <v>0.23711304343077011</v>
      </c>
      <c r="AA589" s="15">
        <v>0.33571248270091197</v>
      </c>
      <c r="AB589" s="22">
        <v>0.10354905412266385</v>
      </c>
      <c r="AC589" s="24">
        <v>4.5234052759127043E-2</v>
      </c>
      <c r="AD589" s="24">
        <v>1.6307816473860447E-2</v>
      </c>
      <c r="AE589" s="23">
        <v>1.9362195872491522E-2</v>
      </c>
      <c r="AF589" s="19">
        <v>7.0801143254174866E-3</v>
      </c>
    </row>
    <row r="590" spans="1:32" s="25" customFormat="1">
      <c r="A590" s="8">
        <v>1025</v>
      </c>
      <c r="B590" s="18">
        <v>26.135999999999999</v>
      </c>
      <c r="C590" s="8" t="s">
        <v>43</v>
      </c>
      <c r="D590" s="8">
        <v>111</v>
      </c>
      <c r="E590" s="8">
        <v>3</v>
      </c>
      <c r="F590" s="19">
        <v>50.593000000000004</v>
      </c>
      <c r="G590" s="19">
        <v>-144.791</v>
      </c>
      <c r="H590" s="8">
        <v>20</v>
      </c>
      <c r="I590" s="20">
        <v>43345.645138888889</v>
      </c>
      <c r="J590" s="21">
        <v>43345.645138888889</v>
      </c>
      <c r="K590" s="18">
        <v>725.88892040683049</v>
      </c>
      <c r="L590" s="18">
        <v>37.083966171486004</v>
      </c>
      <c r="M590" s="22">
        <v>5.3045246601367619</v>
      </c>
      <c r="N590" s="22">
        <v>1.8998610814664527</v>
      </c>
      <c r="O590" s="15">
        <v>3.8504956788180835</v>
      </c>
      <c r="P590" s="22">
        <v>1.3930469999844788</v>
      </c>
      <c r="Q590" s="22">
        <v>0.79858646600016026</v>
      </c>
      <c r="R590" s="22">
        <v>0.35863178022464209</v>
      </c>
      <c r="S590" s="15">
        <v>0.5796850676563623</v>
      </c>
      <c r="T590" s="22">
        <v>0.26200590651117633</v>
      </c>
      <c r="U590" s="19">
        <v>0.1844844680327038</v>
      </c>
      <c r="V590" s="19">
        <v>7.7161962642872978E-2</v>
      </c>
      <c r="W590" s="23">
        <v>0.1339152313320878</v>
      </c>
      <c r="X590" s="19">
        <v>5.6427286237302136E-2</v>
      </c>
      <c r="Y590" s="22">
        <v>0.78429307576447382</v>
      </c>
      <c r="Z590" s="22">
        <v>0.23711304343077011</v>
      </c>
      <c r="AA590" s="15">
        <v>0.5693096540492264</v>
      </c>
      <c r="AB590" s="22">
        <v>0.17455782140578591</v>
      </c>
      <c r="AC590" s="24">
        <v>4.5234052759127043E-2</v>
      </c>
      <c r="AD590" s="24">
        <v>1.6307816473860447E-2</v>
      </c>
      <c r="AE590" s="23">
        <v>3.2834897722948342E-2</v>
      </c>
      <c r="AF590" s="19">
        <v>1.1955924802774525E-2</v>
      </c>
    </row>
    <row r="591" spans="1:32" s="25" customFormat="1">
      <c r="A591" s="8">
        <v>1024</v>
      </c>
      <c r="B591" s="18">
        <v>32.768999999999998</v>
      </c>
      <c r="C591" s="8" t="s">
        <v>43</v>
      </c>
      <c r="D591" s="8">
        <v>111</v>
      </c>
      <c r="E591" s="8">
        <v>3</v>
      </c>
      <c r="F591" s="19">
        <v>50.593000000000004</v>
      </c>
      <c r="G591" s="19">
        <v>-144.791</v>
      </c>
      <c r="H591" s="8">
        <v>17</v>
      </c>
      <c r="I591" s="20">
        <v>43345.645138888889</v>
      </c>
      <c r="J591" s="21">
        <v>43345.645138888889</v>
      </c>
      <c r="K591" s="18">
        <v>1100.9578673359617</v>
      </c>
      <c r="L591" s="18">
        <v>51.285443551743512</v>
      </c>
      <c r="M591" s="22">
        <v>5.3045246601367619</v>
      </c>
      <c r="N591" s="22">
        <v>1.8998610814664527</v>
      </c>
      <c r="O591" s="15">
        <v>5.8400581570551866</v>
      </c>
      <c r="P591" s="22">
        <v>2.109284069366979</v>
      </c>
      <c r="Q591" s="22">
        <v>0.79858646600016026</v>
      </c>
      <c r="R591" s="22">
        <v>0.35863178022464209</v>
      </c>
      <c r="S591" s="15">
        <v>0.87921005249089901</v>
      </c>
      <c r="T591" s="22">
        <v>0.39695693441726221</v>
      </c>
      <c r="U591" s="19">
        <v>0.1844844680327038</v>
      </c>
      <c r="V591" s="19">
        <v>7.7161962642872978E-2</v>
      </c>
      <c r="W591" s="23">
        <v>0.20310962648189498</v>
      </c>
      <c r="X591" s="19">
        <v>8.5477316573675355E-2</v>
      </c>
      <c r="Y591" s="22">
        <v>0.78429307576447382</v>
      </c>
      <c r="Z591" s="22">
        <v>0.23711304343077011</v>
      </c>
      <c r="AA591" s="15">
        <v>0.86347363206001693</v>
      </c>
      <c r="AB591" s="22">
        <v>0.2641320605652453</v>
      </c>
      <c r="AC591" s="24">
        <v>4.5234052759127043E-2</v>
      </c>
      <c r="AD591" s="24">
        <v>1.6307816473860447E-2</v>
      </c>
      <c r="AE591" s="23">
        <v>4.9800786256650888E-2</v>
      </c>
      <c r="AF591" s="19">
        <v>1.8103471248450027E-2</v>
      </c>
    </row>
    <row r="592" spans="1:32" s="25" customFormat="1">
      <c r="A592" s="8">
        <v>1023</v>
      </c>
      <c r="B592" s="18">
        <v>60.567999999999998</v>
      </c>
      <c r="C592" s="8" t="s">
        <v>43</v>
      </c>
      <c r="D592" s="8">
        <v>111</v>
      </c>
      <c r="E592" s="8">
        <v>3</v>
      </c>
      <c r="F592" s="19">
        <v>50.593000000000004</v>
      </c>
      <c r="G592" s="19">
        <v>-144.791</v>
      </c>
      <c r="H592" s="8">
        <v>14</v>
      </c>
      <c r="I592" s="20">
        <v>43345.645138888889</v>
      </c>
      <c r="J592" s="21">
        <v>43345.645138888889</v>
      </c>
      <c r="K592" s="18">
        <v>1377.55013722082</v>
      </c>
      <c r="L592" s="18">
        <v>65.883298959512373</v>
      </c>
      <c r="M592" s="15">
        <v>4.5250383999999997</v>
      </c>
      <c r="N592" s="22">
        <v>1.4338022556120191</v>
      </c>
      <c r="O592" s="15">
        <v>6.2334672688494797</v>
      </c>
      <c r="P592" s="22">
        <v>1.9975070616993902</v>
      </c>
      <c r="Q592" s="15">
        <v>0.67912479999999997</v>
      </c>
      <c r="R592" s="15">
        <v>0.26330048805888001</v>
      </c>
      <c r="S592" s="15">
        <v>0.93552846143006196</v>
      </c>
      <c r="T592" s="22">
        <v>0.36545889701336631</v>
      </c>
      <c r="U592" s="23">
        <v>0.15158239999999998</v>
      </c>
      <c r="V592" s="23">
        <v>5.5719749985279995E-2</v>
      </c>
      <c r="W592" s="23">
        <v>0.20881235592026121</v>
      </c>
      <c r="X592" s="19">
        <v>7.7403705988342411E-2</v>
      </c>
      <c r="Y592" s="15">
        <v>0.74128480000000008</v>
      </c>
      <c r="Z592" s="15">
        <v>0.21763291489024006</v>
      </c>
      <c r="AA592" s="15">
        <v>1.0211569779597083</v>
      </c>
      <c r="AB592" s="22">
        <v>0.3037521511786469</v>
      </c>
      <c r="AC592" s="24">
        <v>4.5234052759127043E-2</v>
      </c>
      <c r="AD592" s="24">
        <v>1.6307816473860447E-2</v>
      </c>
      <c r="AE592" s="23">
        <v>6.2312175585389269E-2</v>
      </c>
      <c r="AF592" s="19">
        <v>2.2661646201458711E-2</v>
      </c>
    </row>
    <row r="593" spans="1:32" s="25" customFormat="1">
      <c r="A593" s="8">
        <v>1022</v>
      </c>
      <c r="B593" s="18">
        <v>75.135000000000005</v>
      </c>
      <c r="C593" s="8" t="s">
        <v>43</v>
      </c>
      <c r="D593" s="8">
        <v>111</v>
      </c>
      <c r="E593" s="8">
        <v>3</v>
      </c>
      <c r="F593" s="19">
        <v>50.593000000000004</v>
      </c>
      <c r="G593" s="19">
        <v>-144.791</v>
      </c>
      <c r="H593" s="8">
        <v>11</v>
      </c>
      <c r="I593" s="20">
        <v>43345.645138888889</v>
      </c>
      <c r="J593" s="21">
        <v>43345.645138888889</v>
      </c>
      <c r="K593" s="18">
        <v>1513.4361827696177</v>
      </c>
      <c r="L593" s="18">
        <v>76.836650989524728</v>
      </c>
      <c r="M593" s="15">
        <v>3.4514504999999991</v>
      </c>
      <c r="N593" s="22">
        <v>0.89709164327189217</v>
      </c>
      <c r="O593" s="15">
        <v>5.2235500697382866</v>
      </c>
      <c r="P593" s="22">
        <v>1.3833490689188825</v>
      </c>
      <c r="Q593" s="15">
        <v>0.51306099999999988</v>
      </c>
      <c r="R593" s="15">
        <v>0.15556881723699997</v>
      </c>
      <c r="S593" s="15">
        <v>0.77648508136796268</v>
      </c>
      <c r="T593" s="22">
        <v>0.23872100065691598</v>
      </c>
      <c r="U593" s="23">
        <v>0.10496799999999995</v>
      </c>
      <c r="V593" s="23">
        <v>3.1551176471999981E-2</v>
      </c>
      <c r="W593" s="23">
        <v>0.15886236923296115</v>
      </c>
      <c r="X593" s="19">
        <v>4.8427049294513837E-2</v>
      </c>
      <c r="Y593" s="15">
        <v>0.68447349999999996</v>
      </c>
      <c r="Z593" s="15">
        <v>0.19198010056975001</v>
      </c>
      <c r="AA593" s="15">
        <v>1.0359069610469598</v>
      </c>
      <c r="AB593" s="22">
        <v>0.29527118858981899</v>
      </c>
      <c r="AC593" s="24">
        <v>4.5234052759127043E-2</v>
      </c>
      <c r="AD593" s="24">
        <v>1.6307816473860447E-2</v>
      </c>
      <c r="AE593" s="23">
        <v>6.8458852138972737E-2</v>
      </c>
      <c r="AF593" s="19">
        <v>2.4924362874684611E-2</v>
      </c>
    </row>
    <row r="594" spans="1:32" s="25" customFormat="1">
      <c r="A594" s="8">
        <v>1021</v>
      </c>
      <c r="B594" s="18">
        <v>95.337000000000003</v>
      </c>
      <c r="C594" s="8" t="s">
        <v>43</v>
      </c>
      <c r="D594" s="8">
        <v>111</v>
      </c>
      <c r="E594" s="8">
        <v>3</v>
      </c>
      <c r="F594" s="19">
        <v>50.593000000000004</v>
      </c>
      <c r="G594" s="19">
        <v>-144.791</v>
      </c>
      <c r="H594" s="8">
        <v>10</v>
      </c>
      <c r="I594" s="20">
        <v>43345.645138888889</v>
      </c>
      <c r="J594" s="21">
        <v>43345.645138888889</v>
      </c>
      <c r="K594" s="18">
        <v>1520.3046254306712</v>
      </c>
      <c r="L594" s="18">
        <v>88.127789280378423</v>
      </c>
      <c r="M594" s="15">
        <v>1.9625630999999988</v>
      </c>
      <c r="N594" s="22">
        <v>0.35512121428528753</v>
      </c>
      <c r="O594" s="15">
        <v>2.9836937586295549</v>
      </c>
      <c r="P594" s="22">
        <v>0.56691950777221189</v>
      </c>
      <c r="Q594" s="15">
        <v>0.28275819999999996</v>
      </c>
      <c r="R594" s="15">
        <v>5.2605862422279999E-2</v>
      </c>
      <c r="S594" s="15">
        <v>0.42987859933845074</v>
      </c>
      <c r="T594" s="22">
        <v>8.3769085134390173E-2</v>
      </c>
      <c r="U594" s="23">
        <v>4.0321599999999957E-2</v>
      </c>
      <c r="V594" s="23">
        <v>8.3727721756799902E-3</v>
      </c>
      <c r="W594" s="23">
        <v>6.1301114984765287E-2</v>
      </c>
      <c r="X594" s="19">
        <v>1.3215848609569777E-2</v>
      </c>
      <c r="Y594" s="15">
        <v>0.60568569999999999</v>
      </c>
      <c r="Z594" s="15">
        <v>0.15886936034719004</v>
      </c>
      <c r="AA594" s="15">
        <v>0.92082677126721391</v>
      </c>
      <c r="AB594" s="22">
        <v>0.24735771443966464</v>
      </c>
      <c r="AC594" s="24">
        <v>4.5234052759127043E-2</v>
      </c>
      <c r="AD594" s="24">
        <v>1.6307816473860447E-2</v>
      </c>
      <c r="AE594" s="23">
        <v>6.8769539636675855E-2</v>
      </c>
      <c r="AF594" s="19">
        <v>2.5111283411055754E-2</v>
      </c>
    </row>
    <row r="595" spans="1:32" s="25" customFormat="1">
      <c r="A595" s="8">
        <v>1020</v>
      </c>
      <c r="B595" s="18">
        <v>110.619</v>
      </c>
      <c r="C595" s="8" t="s">
        <v>43</v>
      </c>
      <c r="D595" s="8">
        <v>111</v>
      </c>
      <c r="E595" s="8">
        <v>3</v>
      </c>
      <c r="F595" s="19">
        <v>50.593000000000004</v>
      </c>
      <c r="G595" s="19">
        <v>-144.791</v>
      </c>
      <c r="H595" s="8">
        <v>7</v>
      </c>
      <c r="I595" s="20">
        <v>43345.645138888889</v>
      </c>
      <c r="J595" s="21">
        <v>43345.645138888889</v>
      </c>
      <c r="K595" s="18">
        <v>1527.7111055688931</v>
      </c>
      <c r="L595" s="18">
        <v>94.976628076525785</v>
      </c>
      <c r="M595" s="15">
        <v>1.5092481000000002</v>
      </c>
      <c r="N595" s="22">
        <v>0.27593619687028836</v>
      </c>
      <c r="O595" s="15">
        <v>2.305695083428752</v>
      </c>
      <c r="P595" s="22">
        <v>0.44525539965074884</v>
      </c>
      <c r="Q595" s="15">
        <v>0.20160010000000003</v>
      </c>
      <c r="R595" s="15">
        <v>3.3194887825710007E-2</v>
      </c>
      <c r="S595" s="15">
        <v>0.30798671165379943</v>
      </c>
      <c r="T595" s="22">
        <v>5.4206513584107802E-2</v>
      </c>
      <c r="U595" s="23">
        <v>1.8514300000000004E-2</v>
      </c>
      <c r="V595" s="23">
        <v>4.2743316409500015E-3</v>
      </c>
      <c r="W595" s="23">
        <v>2.8284501721834165E-2</v>
      </c>
      <c r="X595" s="19">
        <v>6.7625608165936216E-3</v>
      </c>
      <c r="Y595" s="15">
        <v>0.57649530000000004</v>
      </c>
      <c r="Z595" s="15">
        <v>0.16443012249861</v>
      </c>
      <c r="AA595" s="15">
        <v>0.88071827211827081</v>
      </c>
      <c r="AB595" s="22">
        <v>0.25709970973581475</v>
      </c>
      <c r="AC595" s="24">
        <v>4.5234052759127043E-2</v>
      </c>
      <c r="AD595" s="24">
        <v>1.6307816473860447E-2</v>
      </c>
      <c r="AE595" s="23">
        <v>6.9104564750007605E-2</v>
      </c>
      <c r="AF595" s="19">
        <v>2.5281341337894607E-2</v>
      </c>
    </row>
    <row r="596" spans="1:32" s="25" customFormat="1">
      <c r="A596" s="8">
        <v>1019</v>
      </c>
      <c r="B596" s="18">
        <v>125.654</v>
      </c>
      <c r="C596" s="8" t="s">
        <v>43</v>
      </c>
      <c r="D596" s="8">
        <v>111</v>
      </c>
      <c r="E596" s="8">
        <v>3</v>
      </c>
      <c r="F596" s="19">
        <v>50.593000000000004</v>
      </c>
      <c r="G596" s="19">
        <v>-144.791</v>
      </c>
      <c r="H596" s="8">
        <v>6</v>
      </c>
      <c r="I596" s="20">
        <v>43345.645138888889</v>
      </c>
      <c r="J596" s="21">
        <v>43345.645138888889</v>
      </c>
      <c r="K596" s="18">
        <v>1596.7555856866361</v>
      </c>
      <c r="L596" s="18">
        <v>105.99906360565716</v>
      </c>
      <c r="M596" s="15">
        <v>1.3573946000000001</v>
      </c>
      <c r="N596" s="22">
        <v>0.28688757212235483</v>
      </c>
      <c r="O596" s="15">
        <v>2.1674274095308772</v>
      </c>
      <c r="P596" s="22">
        <v>0.48015417036124702</v>
      </c>
      <c r="Q596" s="15">
        <v>0.17002660000000003</v>
      </c>
      <c r="R596" s="15">
        <v>3.0296801816760005E-2</v>
      </c>
      <c r="S596" s="15">
        <v>0.27149092326530744</v>
      </c>
      <c r="T596" s="22">
        <v>5.1624708313444512E-2</v>
      </c>
      <c r="U596" s="23">
        <v>1.4003800000000011E-2</v>
      </c>
      <c r="V596" s="23">
        <v>3.9699232582000032E-3</v>
      </c>
      <c r="W596" s="23">
        <v>2.2360645870838532E-2</v>
      </c>
      <c r="X596" s="19">
        <v>6.5104759771507995E-3</v>
      </c>
      <c r="Y596" s="15">
        <v>0.55694980000000005</v>
      </c>
      <c r="Z596" s="15">
        <v>0.17811488522916</v>
      </c>
      <c r="AA596" s="15">
        <v>0.88931270409705498</v>
      </c>
      <c r="AB596" s="22">
        <v>0.29046859618431786</v>
      </c>
      <c r="AC596" s="24">
        <v>4.5234052759127043E-2</v>
      </c>
      <c r="AD596" s="24">
        <v>1.6307816473860447E-2</v>
      </c>
      <c r="AE596" s="23">
        <v>7.2227726406380102E-2</v>
      </c>
      <c r="AF596" s="19">
        <v>2.6477356497743038E-2</v>
      </c>
    </row>
    <row r="597" spans="1:32" s="25" customFormat="1">
      <c r="A597" s="8">
        <v>1018</v>
      </c>
      <c r="B597" s="18">
        <v>150.38299999999899</v>
      </c>
      <c r="C597" s="8" t="s">
        <v>43</v>
      </c>
      <c r="D597" s="8">
        <v>111</v>
      </c>
      <c r="E597" s="8">
        <v>3</v>
      </c>
      <c r="F597" s="19">
        <v>50.593000000000004</v>
      </c>
      <c r="G597" s="19">
        <v>-144.791</v>
      </c>
      <c r="H597" s="8">
        <v>5</v>
      </c>
      <c r="I597" s="20">
        <v>43345.645138888889</v>
      </c>
      <c r="J597" s="21">
        <v>43345.645138888889</v>
      </c>
      <c r="K597" s="18">
        <v>1461.6378782020283</v>
      </c>
      <c r="L597" s="18">
        <v>138.00359809776592</v>
      </c>
      <c r="M597" s="15">
        <v>1.1169601976727355</v>
      </c>
      <c r="N597" s="22">
        <v>0.28766856890476489</v>
      </c>
      <c r="O597" s="15">
        <v>1.6325913333624951</v>
      </c>
      <c r="P597" s="22">
        <v>0.44783173817733235</v>
      </c>
      <c r="Q597" s="15">
        <v>0.12435959805115147</v>
      </c>
      <c r="R597" s="22">
        <v>2.564193632650311E-2</v>
      </c>
      <c r="S597" s="15">
        <v>0.18176869902954215</v>
      </c>
      <c r="T597" s="22">
        <v>4.1221706077451035E-2</v>
      </c>
      <c r="U597" s="23">
        <v>9.4884706786875547E-3</v>
      </c>
      <c r="V597" s="19">
        <v>3.4497756063754065E-3</v>
      </c>
      <c r="W597" s="23">
        <v>1.3868708150179036E-2</v>
      </c>
      <c r="X597" s="19">
        <v>5.2095738216463997E-3</v>
      </c>
      <c r="Y597" s="15">
        <v>0.52648803189574023</v>
      </c>
      <c r="Z597" s="22">
        <v>0.19450373913966773</v>
      </c>
      <c r="AA597" s="15">
        <v>0.76953484983885156</v>
      </c>
      <c r="AB597" s="22">
        <v>0.29343171588084715</v>
      </c>
      <c r="AC597" s="24">
        <v>4.5234052759127043E-2</v>
      </c>
      <c r="AD597" s="24">
        <v>1.6307816473860447E-2</v>
      </c>
      <c r="AE597" s="23">
        <v>6.6115804897329059E-2</v>
      </c>
      <c r="AF597" s="19">
        <v>2.4639988983521453E-2</v>
      </c>
    </row>
    <row r="598" spans="1:32" s="25" customFormat="1">
      <c r="A598" s="8">
        <v>1017</v>
      </c>
      <c r="B598" s="18">
        <v>196.30199999999999</v>
      </c>
      <c r="C598" s="8" t="s">
        <v>43</v>
      </c>
      <c r="D598" s="8">
        <v>111</v>
      </c>
      <c r="E598" s="8">
        <v>3</v>
      </c>
      <c r="F598" s="19">
        <v>50.593000000000004</v>
      </c>
      <c r="G598" s="19">
        <v>-144.791</v>
      </c>
      <c r="H598" s="8">
        <v>3</v>
      </c>
      <c r="I598" s="20">
        <v>43345.645138888889</v>
      </c>
      <c r="J598" s="21">
        <v>43345.645138888889</v>
      </c>
      <c r="K598" s="18">
        <v>1823.3175573352944</v>
      </c>
      <c r="L598" s="18">
        <v>256.72035897004849</v>
      </c>
      <c r="M598" s="15">
        <v>1.0333564000000002</v>
      </c>
      <c r="N598" s="22">
        <v>7.5688640061390547E-2</v>
      </c>
      <c r="O598" s="15">
        <v>1.8841368671047938</v>
      </c>
      <c r="P598" s="22">
        <v>0.29903281405341869</v>
      </c>
      <c r="Q598" s="15">
        <v>0.12585208000000001</v>
      </c>
      <c r="R598" s="15">
        <v>1.6220646694128003E-2</v>
      </c>
      <c r="S598" s="15">
        <v>0.22946830709116606</v>
      </c>
      <c r="T598" s="22">
        <v>4.3801388952104739E-2</v>
      </c>
      <c r="U598" s="23">
        <v>9.2258860000000008E-3</v>
      </c>
      <c r="V598" s="23">
        <v>2.6022201919704002E-3</v>
      </c>
      <c r="W598" s="23">
        <v>1.682171992577389E-2</v>
      </c>
      <c r="X598" s="19">
        <v>5.302979574683492E-3</v>
      </c>
      <c r="Y598" s="15">
        <v>0.53440311996085288</v>
      </c>
      <c r="Z598" s="22">
        <v>0.20387611286778703</v>
      </c>
      <c r="AA598" s="15">
        <v>0.97438659131938254</v>
      </c>
      <c r="AB598" s="22">
        <v>0.39623925614150807</v>
      </c>
      <c r="AC598" s="24">
        <v>4.5234052759127043E-2</v>
      </c>
      <c r="AD598" s="24">
        <v>1.6307816473860447E-2</v>
      </c>
      <c r="AE598" s="23">
        <v>8.2476042585147361E-2</v>
      </c>
      <c r="AF598" s="19">
        <v>3.1921473591604223E-2</v>
      </c>
    </row>
    <row r="599" spans="1:32" s="25" customFormat="1">
      <c r="A599" s="8">
        <v>1016</v>
      </c>
      <c r="B599" s="18">
        <v>330.356999999999</v>
      </c>
      <c r="C599" s="8" t="s">
        <v>43</v>
      </c>
      <c r="D599" s="8">
        <v>111</v>
      </c>
      <c r="E599" s="8">
        <v>3</v>
      </c>
      <c r="F599" s="19">
        <v>50.593000000000004</v>
      </c>
      <c r="G599" s="19">
        <v>-144.791</v>
      </c>
      <c r="H599" s="8">
        <v>2</v>
      </c>
      <c r="I599" s="20">
        <v>43345.645138888889</v>
      </c>
      <c r="J599" s="21">
        <v>43345.645138888889</v>
      </c>
      <c r="K599" s="18">
        <v>2314.2488717159404</v>
      </c>
      <c r="L599" s="18">
        <v>296.0368808083586</v>
      </c>
      <c r="M599" s="15">
        <v>0.93978100734870584</v>
      </c>
      <c r="N599" s="22">
        <v>0.1503684181233878</v>
      </c>
      <c r="O599" s="15">
        <v>2.1748871359168125</v>
      </c>
      <c r="P599" s="22">
        <v>0.44553082240667613</v>
      </c>
      <c r="Q599" s="15">
        <v>0.10760966357039975</v>
      </c>
      <c r="R599" s="22">
        <v>2.8938930293847229E-2</v>
      </c>
      <c r="S599" s="15">
        <v>0.24903554250352955</v>
      </c>
      <c r="T599" s="22">
        <v>7.416242779945649E-2</v>
      </c>
      <c r="U599" s="23">
        <v>7.026521288991814E-3</v>
      </c>
      <c r="V599" s="19">
        <v>4.2726083406762448E-4</v>
      </c>
      <c r="W599" s="23">
        <v>1.626111896513734E-2</v>
      </c>
      <c r="X599" s="19">
        <v>2.3031623525039137E-3</v>
      </c>
      <c r="Y599" s="15">
        <v>0.52198177564105752</v>
      </c>
      <c r="Z599" s="22">
        <v>0.18832447230608884</v>
      </c>
      <c r="AA599" s="15">
        <v>1.2079957353336006</v>
      </c>
      <c r="AB599" s="22">
        <v>0.46241298171225753</v>
      </c>
      <c r="AC599" s="24">
        <v>4.5234052759127043E-2</v>
      </c>
      <c r="AD599" s="24">
        <v>1.6307816473860447E-2</v>
      </c>
      <c r="AE599" s="23">
        <v>0.10468285556094908</v>
      </c>
      <c r="AF599" s="19">
        <v>4.0045613892291963E-2</v>
      </c>
    </row>
    <row r="600" spans="1:32" s="25" customFormat="1">
      <c r="A600" s="8">
        <v>1027</v>
      </c>
      <c r="B600" s="18">
        <v>7.8739999999999997</v>
      </c>
      <c r="C600" s="8" t="s">
        <v>44</v>
      </c>
      <c r="D600" s="8">
        <v>113</v>
      </c>
      <c r="E600" s="8">
        <v>3</v>
      </c>
      <c r="F600" s="19">
        <v>50.591999999999999</v>
      </c>
      <c r="G600" s="19">
        <v>-144.63999999999999</v>
      </c>
      <c r="H600" s="8">
        <v>13</v>
      </c>
      <c r="I600" s="20">
        <v>43345.989583333336</v>
      </c>
      <c r="J600" s="21">
        <v>43345.989583333336</v>
      </c>
      <c r="K600" s="18">
        <v>361.27396938218862</v>
      </c>
      <c r="L600" s="18">
        <v>26.643895700996403</v>
      </c>
      <c r="M600" s="22">
        <v>5.3045246601367619</v>
      </c>
      <c r="N600" s="22">
        <v>1.8998610814664527</v>
      </c>
      <c r="O600" s="15">
        <v>1.9163866796533129</v>
      </c>
      <c r="P600" s="22">
        <v>0.70077053092971686</v>
      </c>
      <c r="Q600" s="22">
        <v>0.79858646600016026</v>
      </c>
      <c r="R600" s="22">
        <v>0.35863178022464209</v>
      </c>
      <c r="S600" s="15">
        <v>0.28850850246677207</v>
      </c>
      <c r="T600" s="22">
        <v>0.13129982805196083</v>
      </c>
      <c r="U600" s="19">
        <v>0.1844844680327038</v>
      </c>
      <c r="V600" s="19">
        <v>7.7161962642872978E-2</v>
      </c>
      <c r="W600" s="23">
        <v>6.6649436055536387E-2</v>
      </c>
      <c r="X600" s="19">
        <v>2.830664784206326E-2</v>
      </c>
      <c r="Y600" s="22">
        <v>0.78429307576447382</v>
      </c>
      <c r="Z600" s="22">
        <v>0.23711304343077011</v>
      </c>
      <c r="AA600" s="15">
        <v>0.28334467264039703</v>
      </c>
      <c r="AB600" s="22">
        <v>8.8174707713448194E-2</v>
      </c>
      <c r="AC600" s="24">
        <v>4.5234052759127043E-2</v>
      </c>
      <c r="AD600" s="24">
        <v>1.6307816473860447E-2</v>
      </c>
      <c r="AE600" s="23">
        <v>1.6341885791533169E-2</v>
      </c>
      <c r="AF600" s="19">
        <v>6.0135981217970666E-3</v>
      </c>
    </row>
    <row r="601" spans="1:32" s="25" customFormat="1">
      <c r="A601" s="8">
        <v>1028</v>
      </c>
      <c r="B601" s="18">
        <v>21.616999999999901</v>
      </c>
      <c r="C601" s="8" t="s">
        <v>44</v>
      </c>
      <c r="D601" s="8">
        <v>113</v>
      </c>
      <c r="E601" s="8">
        <v>3</v>
      </c>
      <c r="F601" s="19">
        <v>50.591999999999999</v>
      </c>
      <c r="G601" s="19">
        <v>-144.63999999999999</v>
      </c>
      <c r="H601" s="8">
        <v>12</v>
      </c>
      <c r="I601" s="20">
        <v>43345.989583333336</v>
      </c>
      <c r="J601" s="21">
        <v>43345.989583333336</v>
      </c>
      <c r="K601" s="18">
        <v>648.14429059737517</v>
      </c>
      <c r="L601" s="18">
        <v>39.207811076926355</v>
      </c>
      <c r="M601" s="22">
        <v>5.3045246601367619</v>
      </c>
      <c r="N601" s="22">
        <v>1.8998610814664527</v>
      </c>
      <c r="O601" s="15">
        <v>3.4380973728006241</v>
      </c>
      <c r="P601" s="22">
        <v>1.2488242530504026</v>
      </c>
      <c r="Q601" s="22">
        <v>0.79858646600016026</v>
      </c>
      <c r="R601" s="22">
        <v>0.35863178022464209</v>
      </c>
      <c r="S601" s="15">
        <v>0.5175992584863387</v>
      </c>
      <c r="T601" s="22">
        <v>0.23454447633097728</v>
      </c>
      <c r="U601" s="19">
        <v>0.1844844680327038</v>
      </c>
      <c r="V601" s="19">
        <v>7.7161962642872978E-2</v>
      </c>
      <c r="W601" s="23">
        <v>0.11957255465929094</v>
      </c>
      <c r="X601" s="19">
        <v>5.053244846137149E-2</v>
      </c>
      <c r="Y601" s="22">
        <v>0.78429307576447382</v>
      </c>
      <c r="Z601" s="22">
        <v>0.23711304343077011</v>
      </c>
      <c r="AA601" s="15">
        <v>0.50833507921179832</v>
      </c>
      <c r="AB601" s="22">
        <v>0.15672968934267384</v>
      </c>
      <c r="AC601" s="24">
        <v>4.5234052759127043E-2</v>
      </c>
      <c r="AD601" s="24">
        <v>1.6307816473860447E-2</v>
      </c>
      <c r="AE601" s="23">
        <v>2.9318193036408636E-2</v>
      </c>
      <c r="AF601" s="19">
        <v>1.07175770472131E-2</v>
      </c>
    </row>
    <row r="602" spans="1:32" s="25" customFormat="1">
      <c r="A602" s="8">
        <v>1029</v>
      </c>
      <c r="B602" s="18">
        <v>38.064999999999998</v>
      </c>
      <c r="C602" s="8" t="s">
        <v>44</v>
      </c>
      <c r="D602" s="8">
        <v>113</v>
      </c>
      <c r="E602" s="8">
        <v>3</v>
      </c>
      <c r="F602" s="19">
        <v>50.591999999999999</v>
      </c>
      <c r="G602" s="19">
        <v>-144.63999999999999</v>
      </c>
      <c r="H602" s="8">
        <v>11</v>
      </c>
      <c r="I602" s="20">
        <v>43345.989583333336</v>
      </c>
      <c r="J602" s="21">
        <v>43345.989583333336</v>
      </c>
      <c r="K602" s="18">
        <v>905.78688863527168</v>
      </c>
      <c r="L602" s="18">
        <v>50.044353567536447</v>
      </c>
      <c r="M602" s="22">
        <v>5.3045246601367619</v>
      </c>
      <c r="N602" s="22">
        <v>1.8998610814664527</v>
      </c>
      <c r="O602" s="15">
        <v>4.8047688875943493</v>
      </c>
      <c r="P602" s="22">
        <v>1.7412239415220427</v>
      </c>
      <c r="Q602" s="22">
        <v>0.79858646600016026</v>
      </c>
      <c r="R602" s="22">
        <v>0.35863178022464209</v>
      </c>
      <c r="S602" s="15">
        <v>0.7233491503445223</v>
      </c>
      <c r="T602" s="22">
        <v>0.32729311314302867</v>
      </c>
      <c r="U602" s="19">
        <v>0.1844844680327038</v>
      </c>
      <c r="V602" s="19">
        <v>7.7161962642872978E-2</v>
      </c>
      <c r="W602" s="23">
        <v>0.16710361230087603</v>
      </c>
      <c r="X602" s="19">
        <v>7.0499433252889557E-2</v>
      </c>
      <c r="Y602" s="22">
        <v>0.78429307576447382</v>
      </c>
      <c r="Z602" s="22">
        <v>0.23711304343077011</v>
      </c>
      <c r="AA602" s="15">
        <v>0.71040238487489016</v>
      </c>
      <c r="AB602" s="22">
        <v>0.21833080540361</v>
      </c>
      <c r="AC602" s="24">
        <v>4.5234052759127043E-2</v>
      </c>
      <c r="AD602" s="24">
        <v>1.6307816473860447E-2</v>
      </c>
      <c r="AE602" s="23">
        <v>4.0972411909053416E-2</v>
      </c>
      <c r="AF602" s="19">
        <v>1.4943855710827727E-2</v>
      </c>
    </row>
    <row r="603" spans="1:32" s="25" customFormat="1">
      <c r="A603" s="8">
        <v>1030</v>
      </c>
      <c r="B603" s="18">
        <v>52.576000000000001</v>
      </c>
      <c r="C603" s="8" t="s">
        <v>44</v>
      </c>
      <c r="D603" s="8">
        <v>113</v>
      </c>
      <c r="E603" s="8">
        <v>3</v>
      </c>
      <c r="F603" s="19">
        <v>50.591999999999999</v>
      </c>
      <c r="G603" s="19">
        <v>-144.63999999999999</v>
      </c>
      <c r="H603" s="8">
        <v>10</v>
      </c>
      <c r="I603" s="20">
        <v>43345.989583333336</v>
      </c>
      <c r="J603" s="21">
        <v>43345.989583333336</v>
      </c>
      <c r="K603" s="18">
        <v>1103.377402430991</v>
      </c>
      <c r="L603" s="18">
        <v>58.462874112978554</v>
      </c>
      <c r="M603" s="15">
        <v>5.1140487999999991</v>
      </c>
      <c r="N603" s="22">
        <v>1.7802025147243006</v>
      </c>
      <c r="O603" s="15">
        <v>5.6427258808493255</v>
      </c>
      <c r="P603" s="22">
        <v>1.9868593951453317</v>
      </c>
      <c r="Q603" s="15">
        <v>0.77023359999999985</v>
      </c>
      <c r="R603" s="15">
        <v>0.33432698022911994</v>
      </c>
      <c r="S603" s="15">
        <v>0.84985834883307076</v>
      </c>
      <c r="T603" s="22">
        <v>0.37162707086152097</v>
      </c>
      <c r="U603" s="23">
        <v>0.17715679999999998</v>
      </c>
      <c r="V603" s="23">
        <v>7.1633422942719988E-2</v>
      </c>
      <c r="W603" s="23">
        <v>0.19547080980698656</v>
      </c>
      <c r="X603" s="19">
        <v>7.9714399891783416E-2</v>
      </c>
      <c r="Y603" s="15">
        <v>0.77245360000000007</v>
      </c>
      <c r="Z603" s="15">
        <v>0.23233982973376005</v>
      </c>
      <c r="AA603" s="15">
        <v>0.85230784666646775</v>
      </c>
      <c r="AB603" s="22">
        <v>0.26030578631949602</v>
      </c>
      <c r="AC603" s="24">
        <v>4.5234052759127043E-2</v>
      </c>
      <c r="AD603" s="24">
        <v>1.6307816473860447E-2</v>
      </c>
      <c r="AE603" s="23">
        <v>4.9910231634791996E-2</v>
      </c>
      <c r="AF603" s="19">
        <v>1.8186968688316162E-2</v>
      </c>
    </row>
    <row r="604" spans="1:32" s="25" customFormat="1">
      <c r="A604" s="8">
        <v>1031</v>
      </c>
      <c r="B604" s="18">
        <v>67.905000000000001</v>
      </c>
      <c r="C604" s="8" t="s">
        <v>44</v>
      </c>
      <c r="D604" s="8">
        <v>113</v>
      </c>
      <c r="E604" s="8">
        <v>3</v>
      </c>
      <c r="F604" s="19">
        <v>50.591999999999999</v>
      </c>
      <c r="G604" s="19">
        <v>-144.63999999999999</v>
      </c>
      <c r="H604" s="8">
        <v>9</v>
      </c>
      <c r="I604" s="20">
        <v>43345.989583333336</v>
      </c>
      <c r="J604" s="21">
        <v>43345.989583333336</v>
      </c>
      <c r="K604" s="18">
        <v>1434.1914335815111</v>
      </c>
      <c r="L604" s="18">
        <v>64.292543965221682</v>
      </c>
      <c r="M604" s="15">
        <v>3.9843014999999991</v>
      </c>
      <c r="N604" s="22">
        <v>1.1481934363955322</v>
      </c>
      <c r="O604" s="15">
        <v>5.7142510801059636</v>
      </c>
      <c r="P604" s="22">
        <v>1.6665339550094322</v>
      </c>
      <c r="Q604" s="15">
        <v>0.59548299999999987</v>
      </c>
      <c r="R604" s="15">
        <v>0.20553155293299996</v>
      </c>
      <c r="S604" s="15">
        <v>0.85403661744341874</v>
      </c>
      <c r="T604" s="22">
        <v>0.29724744229902356</v>
      </c>
      <c r="U604" s="23">
        <v>0.12810399999999997</v>
      </c>
      <c r="V604" s="23">
        <v>4.2765855047999991E-2</v>
      </c>
      <c r="W604" s="23">
        <v>0.18372565940752586</v>
      </c>
      <c r="X604" s="19">
        <v>6.1884936058549694E-2</v>
      </c>
      <c r="Y604" s="15">
        <v>0.71267049999999998</v>
      </c>
      <c r="Z604" s="15">
        <v>0.20452609977774999</v>
      </c>
      <c r="AA604" s="15">
        <v>1.0221059260662524</v>
      </c>
      <c r="AB604" s="22">
        <v>0.29688661137390615</v>
      </c>
      <c r="AC604" s="24">
        <v>4.5234052759127043E-2</v>
      </c>
      <c r="AD604" s="24">
        <v>1.6307816473860447E-2</v>
      </c>
      <c r="AE604" s="23">
        <v>6.4874290973314111E-2</v>
      </c>
      <c r="AF604" s="19">
        <v>2.3568645838042915E-2</v>
      </c>
    </row>
    <row r="605" spans="1:32" s="25" customFormat="1">
      <c r="A605" s="8">
        <v>1032</v>
      </c>
      <c r="B605" s="18">
        <v>83.040999999999997</v>
      </c>
      <c r="C605" s="8" t="s">
        <v>44</v>
      </c>
      <c r="D605" s="8">
        <v>113</v>
      </c>
      <c r="E605" s="8">
        <v>3</v>
      </c>
      <c r="F605" s="19">
        <v>50.591999999999999</v>
      </c>
      <c r="G605" s="19">
        <v>-144.63999999999999</v>
      </c>
      <c r="H605" s="8">
        <v>8</v>
      </c>
      <c r="I605" s="20">
        <v>43345.989583333336</v>
      </c>
      <c r="J605" s="21">
        <v>43345.989583333336</v>
      </c>
      <c r="K605" s="18">
        <v>1414.0954167897632</v>
      </c>
      <c r="L605" s="18">
        <v>74.538368031042538</v>
      </c>
      <c r="M605" s="15">
        <v>2.8687782999999989</v>
      </c>
      <c r="N605" s="22">
        <v>0.6569867531165372</v>
      </c>
      <c r="O605" s="15">
        <v>4.056726245815927</v>
      </c>
      <c r="P605" s="22">
        <v>0.95333307872599837</v>
      </c>
      <c r="Q605" s="15">
        <v>0.42293259999999988</v>
      </c>
      <c r="R605" s="15">
        <v>0.10884686438771998</v>
      </c>
      <c r="S605" s="15">
        <v>0.59806705127097803</v>
      </c>
      <c r="T605" s="22">
        <v>0.15711501498645286</v>
      </c>
      <c r="U605" s="23">
        <v>7.9668799999999984E-2</v>
      </c>
      <c r="V605" s="23">
        <v>2.104940518432E-2</v>
      </c>
      <c r="W605" s="23">
        <v>0.11265928494114028</v>
      </c>
      <c r="X605" s="19">
        <v>3.03524504228249E-2</v>
      </c>
      <c r="Y605" s="15">
        <v>0.65364010000000006</v>
      </c>
      <c r="Z605" s="15">
        <v>0.17868108402031002</v>
      </c>
      <c r="AA605" s="15">
        <v>0.9243094696400026</v>
      </c>
      <c r="AB605" s="22">
        <v>0.25732654917870412</v>
      </c>
      <c r="AC605" s="24">
        <v>4.5234052759127043E-2</v>
      </c>
      <c r="AD605" s="24">
        <v>1.6307816473860447E-2</v>
      </c>
      <c r="AE605" s="23">
        <v>6.3965266689507888E-2</v>
      </c>
      <c r="AF605" s="19">
        <v>2.3305987760217986E-2</v>
      </c>
    </row>
    <row r="606" spans="1:32" s="25" customFormat="1">
      <c r="A606" s="8">
        <v>1033</v>
      </c>
      <c r="B606" s="18">
        <v>97.872999999999905</v>
      </c>
      <c r="C606" s="8" t="s">
        <v>44</v>
      </c>
      <c r="D606" s="8">
        <v>113</v>
      </c>
      <c r="E606" s="8">
        <v>3</v>
      </c>
      <c r="F606" s="19">
        <v>50.591999999999999</v>
      </c>
      <c r="G606" s="19">
        <v>-144.63999999999999</v>
      </c>
      <c r="H606" s="8">
        <v>7</v>
      </c>
      <c r="I606" s="20">
        <v>43345.989583333336</v>
      </c>
      <c r="J606" s="21">
        <v>43345.989583333336</v>
      </c>
      <c r="K606" s="18">
        <v>1388.7606167580968</v>
      </c>
      <c r="L606" s="18">
        <v>82.658483595757176</v>
      </c>
      <c r="M606" s="15">
        <v>1.7756599000000062</v>
      </c>
      <c r="N606" s="22">
        <v>0.3036990019539374</v>
      </c>
      <c r="O606" s="15">
        <v>2.4659665378766289</v>
      </c>
      <c r="P606" s="22">
        <v>0.44657397234140234</v>
      </c>
      <c r="Q606" s="15">
        <v>0.25384780000000107</v>
      </c>
      <c r="R606" s="15">
        <v>4.3493418969480342E-2</v>
      </c>
      <c r="S606" s="15">
        <v>0.3525338272906875</v>
      </c>
      <c r="T606" s="22">
        <v>6.3942692007166471E-2</v>
      </c>
      <c r="U606" s="23">
        <v>3.2206400000000246E-2</v>
      </c>
      <c r="V606" s="23">
        <v>6.3119455388800623E-3</v>
      </c>
      <c r="W606" s="23">
        <v>4.4726979927558308E-2</v>
      </c>
      <c r="X606" s="19">
        <v>9.1611064271554851E-3</v>
      </c>
      <c r="Y606" s="15">
        <v>0.59579530000000047</v>
      </c>
      <c r="Z606" s="15">
        <v>0.15491529787279021</v>
      </c>
      <c r="AA606" s="15">
        <v>0.82741704828957596</v>
      </c>
      <c r="AB606" s="22">
        <v>0.22070490086434372</v>
      </c>
      <c r="AC606" s="24">
        <v>4.5234052759127043E-2</v>
      </c>
      <c r="AD606" s="24">
        <v>1.6307816473860447E-2</v>
      </c>
      <c r="AE606" s="23">
        <v>6.2819271008233563E-2</v>
      </c>
      <c r="AF606" s="19">
        <v>2.2954218706280675E-2</v>
      </c>
    </row>
    <row r="607" spans="1:32" s="25" customFormat="1">
      <c r="A607" s="8">
        <v>1034</v>
      </c>
      <c r="B607" s="18">
        <v>112.446</v>
      </c>
      <c r="C607" s="8" t="s">
        <v>44</v>
      </c>
      <c r="D607" s="8">
        <v>113</v>
      </c>
      <c r="E607" s="8">
        <v>3</v>
      </c>
      <c r="F607" s="19">
        <v>50.591999999999999</v>
      </c>
      <c r="G607" s="19">
        <v>-144.63999999999999</v>
      </c>
      <c r="H607" s="8">
        <v>6</v>
      </c>
      <c r="I607" s="20">
        <v>43345.989583333336</v>
      </c>
      <c r="J607" s="21">
        <v>43345.989583333336</v>
      </c>
      <c r="K607" s="18">
        <v>1402.7506303525493</v>
      </c>
      <c r="L607" s="18">
        <v>90.442305588287923</v>
      </c>
      <c r="M607" s="15">
        <v>1.4907954000000001</v>
      </c>
      <c r="N607" s="22">
        <v>0.27772931226771486</v>
      </c>
      <c r="O607" s="15">
        <v>2.0912141870766807</v>
      </c>
      <c r="P607" s="22">
        <v>0.41225700538900772</v>
      </c>
      <c r="Q607" s="15">
        <v>0.19776340000000003</v>
      </c>
      <c r="R607" s="15">
        <v>3.2888330288760002E-2</v>
      </c>
      <c r="S607" s="15">
        <v>0.27741273401066335</v>
      </c>
      <c r="T607" s="22">
        <v>4.9480025708934207E-2</v>
      </c>
      <c r="U607" s="23">
        <v>1.7966200000000009E-2</v>
      </c>
      <c r="V607" s="23">
        <v>4.2626785782000024E-3</v>
      </c>
      <c r="W607" s="23">
        <v>2.5202098375039981E-2</v>
      </c>
      <c r="X607" s="19">
        <v>6.1963244607216774E-3</v>
      </c>
      <c r="Y607" s="15">
        <v>0.57412020000000008</v>
      </c>
      <c r="Z607" s="15">
        <v>0.16616519818116002</v>
      </c>
      <c r="AA607" s="15">
        <v>0.80534747244813176</v>
      </c>
      <c r="AB607" s="22">
        <v>0.23880191110147739</v>
      </c>
      <c r="AC607" s="24">
        <v>4.5234052759127043E-2</v>
      </c>
      <c r="AD607" s="24">
        <v>1.6307816473860447E-2</v>
      </c>
      <c r="AE607" s="23">
        <v>6.3452096021265933E-2</v>
      </c>
      <c r="AF607" s="19">
        <v>2.3238741113496247E-2</v>
      </c>
    </row>
    <row r="608" spans="1:32" s="25" customFormat="1">
      <c r="A608" s="8">
        <v>1035</v>
      </c>
      <c r="B608" s="18">
        <v>127.155</v>
      </c>
      <c r="C608" s="8" t="s">
        <v>44</v>
      </c>
      <c r="D608" s="8">
        <v>113</v>
      </c>
      <c r="E608" s="8">
        <v>3</v>
      </c>
      <c r="F608" s="19">
        <v>50.591999999999999</v>
      </c>
      <c r="G608" s="19">
        <v>-144.63999999999999</v>
      </c>
      <c r="H608" s="8">
        <v>5</v>
      </c>
      <c r="I608" s="20">
        <v>43345.989583333336</v>
      </c>
      <c r="J608" s="21">
        <v>43345.989583333336</v>
      </c>
      <c r="K608" s="18">
        <v>1205.9425645734875</v>
      </c>
      <c r="L608" s="18">
        <v>112.84204874295604</v>
      </c>
      <c r="M608" s="15">
        <v>1.3422345</v>
      </c>
      <c r="N608" s="22">
        <v>0.28750533464370753</v>
      </c>
      <c r="O608" s="15">
        <v>1.6186577151890129</v>
      </c>
      <c r="P608" s="22">
        <v>0.37835369227024418</v>
      </c>
      <c r="Q608" s="15">
        <v>0.16687450000000004</v>
      </c>
      <c r="R608" s="15">
        <v>2.996056429275001E-2</v>
      </c>
      <c r="S608" s="15">
        <v>0.20124106249191848</v>
      </c>
      <c r="T608" s="22">
        <v>4.0743283497092879E-2</v>
      </c>
      <c r="U608" s="23">
        <v>1.3553500000000003E-2</v>
      </c>
      <c r="V608" s="23">
        <v>3.913471473750001E-3</v>
      </c>
      <c r="W608" s="23">
        <v>1.6344742548946765E-2</v>
      </c>
      <c r="X608" s="19">
        <v>4.9610504055267041E-3</v>
      </c>
      <c r="Y608" s="15">
        <v>0.55499850000000006</v>
      </c>
      <c r="Z608" s="15">
        <v>0.17940687261525001</v>
      </c>
      <c r="AA608" s="15">
        <v>0.66929631442443882</v>
      </c>
      <c r="AB608" s="22">
        <v>0.22523627960190371</v>
      </c>
      <c r="AC608" s="24">
        <v>4.5234052759127043E-2</v>
      </c>
      <c r="AD608" s="24">
        <v>1.6307816473860447E-2</v>
      </c>
      <c r="AE608" s="23">
        <v>5.4549669590394104E-2</v>
      </c>
      <c r="AF608" s="19">
        <v>2.0317895417852942E-2</v>
      </c>
    </row>
    <row r="609" spans="1:32" s="25" customFormat="1">
      <c r="A609" s="8">
        <v>1036</v>
      </c>
      <c r="B609" s="18">
        <v>147.47299999999899</v>
      </c>
      <c r="C609" s="8" t="s">
        <v>44</v>
      </c>
      <c r="D609" s="8">
        <v>113</v>
      </c>
      <c r="E609" s="8">
        <v>3</v>
      </c>
      <c r="F609" s="19">
        <v>50.591999999999999</v>
      </c>
      <c r="G609" s="19">
        <v>-144.63999999999999</v>
      </c>
      <c r="H609" s="8">
        <v>4</v>
      </c>
      <c r="I609" s="20">
        <v>43345.989583333336</v>
      </c>
      <c r="J609" s="21">
        <v>43345.989583333336</v>
      </c>
      <c r="K609" s="18">
        <v>1095.7034520768427</v>
      </c>
      <c r="L609" s="18">
        <v>146.47448084738346</v>
      </c>
      <c r="M609" s="15">
        <v>1.1370227000000104</v>
      </c>
      <c r="N609" s="22">
        <v>0.28737371074677914</v>
      </c>
      <c r="O609" s="15">
        <v>1.2458396974797439</v>
      </c>
      <c r="P609" s="22">
        <v>0.35620822571788791</v>
      </c>
      <c r="Q609" s="15">
        <v>0.12420670000000217</v>
      </c>
      <c r="R609" s="15">
        <v>2.4571277372190319E-2</v>
      </c>
      <c r="S609" s="15">
        <v>0.13609370996107514</v>
      </c>
      <c r="T609" s="22">
        <v>3.2493511367359819E-2</v>
      </c>
      <c r="U609" s="23">
        <v>9.4884706786875547E-3</v>
      </c>
      <c r="V609" s="19">
        <v>3.4497756063754065E-3</v>
      </c>
      <c r="W609" s="23">
        <v>1.0396550077567856E-2</v>
      </c>
      <c r="X609" s="19">
        <v>4.0273409362030152E-3</v>
      </c>
      <c r="Y609" s="15">
        <v>0.52858510000000136</v>
      </c>
      <c r="Z609" s="15">
        <v>0.19557009112028925</v>
      </c>
      <c r="AA609" s="15">
        <v>0.57917251878638454</v>
      </c>
      <c r="AB609" s="22">
        <v>0.22784502193858019</v>
      </c>
      <c r="AC609" s="24">
        <v>4.5234052759127043E-2</v>
      </c>
      <c r="AD609" s="24">
        <v>1.6307816473860447E-2</v>
      </c>
      <c r="AE609" s="23">
        <v>4.9563107759601537E-2</v>
      </c>
      <c r="AF609" s="19">
        <v>1.9057371914918013E-2</v>
      </c>
    </row>
    <row r="610" spans="1:32" s="25" customFormat="1">
      <c r="A610" s="8">
        <v>1037</v>
      </c>
      <c r="B610" s="18">
        <v>197.68</v>
      </c>
      <c r="C610" s="8" t="s">
        <v>44</v>
      </c>
      <c r="D610" s="8">
        <v>113</v>
      </c>
      <c r="E610" s="8">
        <v>3</v>
      </c>
      <c r="F610" s="19">
        <v>50.591999999999999</v>
      </c>
      <c r="G610" s="19">
        <v>-144.63999999999999</v>
      </c>
      <c r="H610" s="8">
        <v>3</v>
      </c>
      <c r="I610" s="20">
        <v>43345.989583333336</v>
      </c>
      <c r="J610" s="21">
        <v>43345.989583333336</v>
      </c>
      <c r="K610" s="18">
        <v>1044.3300343844608</v>
      </c>
      <c r="L610" s="18">
        <v>267.0175750627119</v>
      </c>
      <c r="M610" s="15">
        <v>1.0308760000000001</v>
      </c>
      <c r="N610" s="22">
        <v>6.9850343418240007E-2</v>
      </c>
      <c r="O610" s="15">
        <v>1.0765747685261156</v>
      </c>
      <c r="P610" s="22">
        <v>0.28476378158778787</v>
      </c>
      <c r="Q610" s="15">
        <v>0.1259072</v>
      </c>
      <c r="R610" s="15">
        <v>1.5932800716800005E-2</v>
      </c>
      <c r="S610" s="15">
        <v>0.13148867050525118</v>
      </c>
      <c r="T610" s="22">
        <v>3.7511680194406483E-2</v>
      </c>
      <c r="U610" s="23">
        <v>9.2162400000000005E-3</v>
      </c>
      <c r="V610" s="23">
        <v>2.5766395142399995E-3</v>
      </c>
      <c r="W610" s="23">
        <v>9.6247962360954432E-3</v>
      </c>
      <c r="X610" s="19">
        <v>3.6464719551874878E-3</v>
      </c>
      <c r="Y610" s="15">
        <v>0.53440311996085288</v>
      </c>
      <c r="Z610" s="22">
        <v>0.20387611286778703</v>
      </c>
      <c r="AA610" s="15">
        <v>0.55809322864388056</v>
      </c>
      <c r="AB610" s="22">
        <v>0.25630883608009231</v>
      </c>
      <c r="AC610" s="24">
        <v>4.5234052759127043E-2</v>
      </c>
      <c r="AD610" s="24">
        <v>1.6307816473860447E-2</v>
      </c>
      <c r="AE610" s="23">
        <v>4.723927987328766E-2</v>
      </c>
      <c r="AF610" s="19">
        <v>2.0878965735023687E-2</v>
      </c>
    </row>
    <row r="611" spans="1:32" s="25" customFormat="1">
      <c r="A611" s="8">
        <v>1038</v>
      </c>
      <c r="B611" s="18">
        <v>332.04599999999999</v>
      </c>
      <c r="C611" s="8" t="s">
        <v>44</v>
      </c>
      <c r="D611" s="8">
        <v>113</v>
      </c>
      <c r="E611" s="8">
        <v>3</v>
      </c>
      <c r="F611" s="19">
        <v>50.591999999999999</v>
      </c>
      <c r="G611" s="19">
        <v>-144.63999999999999</v>
      </c>
      <c r="H611" s="8">
        <v>2</v>
      </c>
      <c r="I611" s="20">
        <v>43345.989583333336</v>
      </c>
      <c r="J611" s="21">
        <v>43345.989583333336</v>
      </c>
      <c r="K611" s="18">
        <v>1268.1615012727302</v>
      </c>
      <c r="L611" s="18">
        <v>452.65599675521236</v>
      </c>
      <c r="M611" s="15">
        <v>0.92918160000000005</v>
      </c>
      <c r="N611" s="22">
        <v>0.14900129974798559</v>
      </c>
      <c r="O611" s="15">
        <v>1.1783523328109975</v>
      </c>
      <c r="P611" s="22">
        <v>0.46109549992284699</v>
      </c>
      <c r="Q611" s="15">
        <v>0.10826368</v>
      </c>
      <c r="R611" s="15">
        <v>3.0350791620351997E-2</v>
      </c>
      <c r="S611" s="15">
        <v>0.13729583096211048</v>
      </c>
      <c r="T611" s="22">
        <v>6.2314247613754113E-2</v>
      </c>
      <c r="U611" s="23">
        <v>7.0922759999999998E-3</v>
      </c>
      <c r="V611" s="23">
        <v>3.9452629241759976E-4</v>
      </c>
      <c r="W611" s="23">
        <v>8.9941513796005547E-3</v>
      </c>
      <c r="X611" s="19">
        <v>3.2491141242614679E-3</v>
      </c>
      <c r="Y611" s="15">
        <v>0.52198177564105752</v>
      </c>
      <c r="Z611" s="22">
        <v>0.18832447230608884</v>
      </c>
      <c r="AA611" s="15">
        <v>0.66195719223396898</v>
      </c>
      <c r="AB611" s="22">
        <v>0.33595410888984556</v>
      </c>
      <c r="AC611" s="24">
        <v>4.5234052759127043E-2</v>
      </c>
      <c r="AD611" s="24">
        <v>1.6307816473860447E-2</v>
      </c>
      <c r="AE611" s="23">
        <v>5.7364084255664437E-2</v>
      </c>
      <c r="AF611" s="19">
        <v>2.910233948935495E-2</v>
      </c>
    </row>
    <row r="612" spans="1:32" s="25" customFormat="1">
      <c r="A612" s="8">
        <v>1039</v>
      </c>
      <c r="B612" s="18">
        <v>503.45</v>
      </c>
      <c r="C612" s="8" t="s">
        <v>44</v>
      </c>
      <c r="D612" s="8">
        <v>113</v>
      </c>
      <c r="E612" s="8">
        <v>3</v>
      </c>
      <c r="F612" s="19">
        <v>50.591999999999999</v>
      </c>
      <c r="G612" s="19">
        <v>-144.63999999999999</v>
      </c>
      <c r="H612" s="8">
        <v>1</v>
      </c>
      <c r="I612" s="20">
        <v>43345.989583333336</v>
      </c>
      <c r="J612" s="21">
        <v>43345.989583333336</v>
      </c>
      <c r="K612" s="18">
        <v>1834.3899900985271</v>
      </c>
      <c r="L612" s="18">
        <v>497.1827570552511</v>
      </c>
      <c r="M612" s="26">
        <v>0.87680272990205399</v>
      </c>
      <c r="N612" s="22">
        <v>0.15828163628098546</v>
      </c>
      <c r="O612" s="15">
        <v>1.6083981510233902</v>
      </c>
      <c r="P612" s="22">
        <v>0.52377407073053417</v>
      </c>
      <c r="Q612" s="26">
        <v>0.12094876920209181</v>
      </c>
      <c r="R612" s="22">
        <v>5.0437328487335641E-2</v>
      </c>
      <c r="S612" s="15">
        <v>0.22186721153905423</v>
      </c>
      <c r="T612" s="22">
        <v>0.11034638906638858</v>
      </c>
      <c r="U612" s="27">
        <v>8.0323645220828147E-3</v>
      </c>
      <c r="V612" s="19">
        <v>1.3342791129274355E-3</v>
      </c>
      <c r="W612" s="23">
        <v>1.4734489076131254E-2</v>
      </c>
      <c r="X612" s="19">
        <v>4.6839251603267781E-3</v>
      </c>
      <c r="Y612" s="26">
        <v>0.80225162017783347</v>
      </c>
      <c r="Z612" s="22">
        <v>0.18330349429162934</v>
      </c>
      <c r="AA612" s="15">
        <v>1.4716423415945432</v>
      </c>
      <c r="AB612" s="22">
        <v>0.52168759908321838</v>
      </c>
      <c r="AC612" s="24">
        <v>4.5234052759127043E-2</v>
      </c>
      <c r="AD612" s="24">
        <v>1.6307816473860447E-2</v>
      </c>
      <c r="AE612" s="23">
        <v>8.2976893592931311E-2</v>
      </c>
      <c r="AF612" s="19">
        <v>3.7425695277672151E-2</v>
      </c>
    </row>
    <row r="613" spans="1:32" s="25" customFormat="1">
      <c r="A613" s="8">
        <v>1040</v>
      </c>
      <c r="B613" s="18">
        <v>8.6270000000000007</v>
      </c>
      <c r="C613" s="8" t="s">
        <v>45</v>
      </c>
      <c r="D613" s="8">
        <v>114</v>
      </c>
      <c r="E613" s="8">
        <v>3</v>
      </c>
      <c r="F613" s="19">
        <v>50.542999999999999</v>
      </c>
      <c r="G613" s="19">
        <v>-144.71</v>
      </c>
      <c r="H613" s="8">
        <v>13</v>
      </c>
      <c r="I613" s="20">
        <v>43346.072916666664</v>
      </c>
      <c r="J613" s="21">
        <v>43346.072916666664</v>
      </c>
      <c r="K613" s="18">
        <v>403.56717116377047</v>
      </c>
      <c r="L613" s="18">
        <v>25.7039881947697</v>
      </c>
      <c r="M613" s="22">
        <v>5.3045246601367619</v>
      </c>
      <c r="N613" s="22">
        <v>1.8998610814664527</v>
      </c>
      <c r="O613" s="15">
        <v>2.1407320114598538</v>
      </c>
      <c r="P613" s="22">
        <v>0.77875065214072126</v>
      </c>
      <c r="Q613" s="22">
        <v>0.79858646600016026</v>
      </c>
      <c r="R613" s="22">
        <v>0.35863178022464209</v>
      </c>
      <c r="S613" s="15">
        <v>0.32228328101335724</v>
      </c>
      <c r="T613" s="22">
        <v>0.14618039355280657</v>
      </c>
      <c r="U613" s="19">
        <v>0.1844844680327038</v>
      </c>
      <c r="V613" s="19">
        <v>7.7161962642872978E-2</v>
      </c>
      <c r="W613" s="23">
        <v>7.4451874887611305E-2</v>
      </c>
      <c r="X613" s="19">
        <v>3.1499019281338456E-2</v>
      </c>
      <c r="Y613" s="22">
        <v>0.78429307576447382</v>
      </c>
      <c r="Z613" s="22">
        <v>0.23711304343077011</v>
      </c>
      <c r="AA613" s="15">
        <v>0.31651493794960139</v>
      </c>
      <c r="AB613" s="22">
        <v>9.7791507797382146E-2</v>
      </c>
      <c r="AC613" s="24">
        <v>4.5234052759127043E-2</v>
      </c>
      <c r="AD613" s="24">
        <v>1.6307816473860447E-2</v>
      </c>
      <c r="AE613" s="23">
        <v>1.8254978712273648E-2</v>
      </c>
      <c r="AF613" s="19">
        <v>6.6832149640687734E-3</v>
      </c>
    </row>
    <row r="614" spans="1:32" s="25" customFormat="1">
      <c r="A614" s="8">
        <v>1041</v>
      </c>
      <c r="B614" s="18">
        <v>22.055999999999901</v>
      </c>
      <c r="C614" s="8" t="s">
        <v>45</v>
      </c>
      <c r="D614" s="8">
        <v>114</v>
      </c>
      <c r="E614" s="8">
        <v>3</v>
      </c>
      <c r="F614" s="19">
        <v>50.542999999999999</v>
      </c>
      <c r="G614" s="19">
        <v>-144.71</v>
      </c>
      <c r="H614" s="8">
        <v>12</v>
      </c>
      <c r="I614" s="20">
        <v>43346.072916666664</v>
      </c>
      <c r="J614" s="21">
        <v>43346.072916666664</v>
      </c>
      <c r="K614" s="18">
        <v>656.66879282374202</v>
      </c>
      <c r="L614" s="18">
        <v>46.132170273452623</v>
      </c>
      <c r="M614" s="22">
        <v>5.3045246601367619</v>
      </c>
      <c r="N614" s="22">
        <v>1.8998610814664527</v>
      </c>
      <c r="O614" s="15">
        <v>3.4833158050757778</v>
      </c>
      <c r="P614" s="22">
        <v>1.2713524986281499</v>
      </c>
      <c r="Q614" s="22">
        <v>0.79858646600016026</v>
      </c>
      <c r="R614" s="22">
        <v>0.35863178022464209</v>
      </c>
      <c r="S614" s="15">
        <v>0.52440681059370353</v>
      </c>
      <c r="T614" s="22">
        <v>0.23836643402317992</v>
      </c>
      <c r="U614" s="19">
        <v>0.1844844680327038</v>
      </c>
      <c r="V614" s="19">
        <v>7.7161962642872978E-2</v>
      </c>
      <c r="W614" s="23">
        <v>0.12114519291776582</v>
      </c>
      <c r="X614" s="19">
        <v>5.1379621192709203E-2</v>
      </c>
      <c r="Y614" s="22">
        <v>0.78429307576447382</v>
      </c>
      <c r="Z614" s="22">
        <v>0.23711304343077011</v>
      </c>
      <c r="AA614" s="15">
        <v>0.51502078728227663</v>
      </c>
      <c r="AB614" s="22">
        <v>0.15985318209629634</v>
      </c>
      <c r="AC614" s="24">
        <v>4.5234052759127043E-2</v>
      </c>
      <c r="AD614" s="24">
        <v>1.6307816473860447E-2</v>
      </c>
      <c r="AE614" s="23">
        <v>2.9703790819861416E-2</v>
      </c>
      <c r="AF614" s="19">
        <v>1.0910253608775509E-2</v>
      </c>
    </row>
    <row r="615" spans="1:32" s="25" customFormat="1">
      <c r="A615" s="8">
        <v>1042</v>
      </c>
      <c r="B615" s="18">
        <v>37.369999999999997</v>
      </c>
      <c r="C615" s="8" t="s">
        <v>45</v>
      </c>
      <c r="D615" s="8">
        <v>114</v>
      </c>
      <c r="E615" s="8">
        <v>3</v>
      </c>
      <c r="F615" s="19">
        <v>50.542999999999999</v>
      </c>
      <c r="G615" s="19">
        <v>-144.71</v>
      </c>
      <c r="H615" s="8">
        <v>11</v>
      </c>
      <c r="I615" s="20">
        <v>43346.072916666664</v>
      </c>
      <c r="J615" s="21">
        <v>43346.072916666664</v>
      </c>
      <c r="K615" s="18">
        <v>880.77827412529041</v>
      </c>
      <c r="L615" s="18">
        <v>62.647079821028974</v>
      </c>
      <c r="M615" s="22">
        <v>5.3045246601367619</v>
      </c>
      <c r="N615" s="22">
        <v>1.8998610814664527</v>
      </c>
      <c r="O615" s="15">
        <v>4.6721100752103002</v>
      </c>
      <c r="P615" s="22">
        <v>1.7060344190134644</v>
      </c>
      <c r="Q615" s="22">
        <v>0.79858646600016026</v>
      </c>
      <c r="R615" s="22">
        <v>0.35863178022464209</v>
      </c>
      <c r="S615" s="15">
        <v>0.70337760926343607</v>
      </c>
      <c r="T615" s="22">
        <v>0.31981241110022246</v>
      </c>
      <c r="U615" s="19">
        <v>0.1844844680327038</v>
      </c>
      <c r="V615" s="19">
        <v>7.7161962642872978E-2</v>
      </c>
      <c r="W615" s="23">
        <v>0.16248991135676716</v>
      </c>
      <c r="X615" s="19">
        <v>6.8938277601822834E-2</v>
      </c>
      <c r="Y615" s="22">
        <v>0.78429307576447382</v>
      </c>
      <c r="Z615" s="22">
        <v>0.23711304343077011</v>
      </c>
      <c r="AA615" s="15">
        <v>0.69078830168024885</v>
      </c>
      <c r="AB615" s="22">
        <v>0.21454589514592848</v>
      </c>
      <c r="AC615" s="24">
        <v>4.5234052759127043E-2</v>
      </c>
      <c r="AD615" s="24">
        <v>1.6307816473860447E-2</v>
      </c>
      <c r="AE615" s="23">
        <v>3.9841170920876245E-2</v>
      </c>
      <c r="AF615" s="19">
        <v>1.4640439630232094E-2</v>
      </c>
    </row>
    <row r="616" spans="1:32" s="25" customFormat="1">
      <c r="A616" s="8">
        <v>1043</v>
      </c>
      <c r="B616" s="18">
        <v>52.497</v>
      </c>
      <c r="C616" s="8" t="s">
        <v>45</v>
      </c>
      <c r="D616" s="8">
        <v>114</v>
      </c>
      <c r="E616" s="8">
        <v>3</v>
      </c>
      <c r="F616" s="19">
        <v>50.542999999999999</v>
      </c>
      <c r="G616" s="19">
        <v>-144.71</v>
      </c>
      <c r="H616" s="8">
        <v>10</v>
      </c>
      <c r="I616" s="20">
        <v>43346.072916666664</v>
      </c>
      <c r="J616" s="21">
        <v>43346.072916666664</v>
      </c>
      <c r="K616" s="18">
        <v>1003.3614255588365</v>
      </c>
      <c r="L616" s="18">
        <v>77.058816691607291</v>
      </c>
      <c r="M616" s="15">
        <v>5.1198710999999992</v>
      </c>
      <c r="N616" s="22">
        <v>1.7838103322906393</v>
      </c>
      <c r="O616" s="15">
        <v>5.1370811655734867</v>
      </c>
      <c r="P616" s="22">
        <v>1.8327744277452001</v>
      </c>
      <c r="Q616" s="15">
        <v>0.77113419999999988</v>
      </c>
      <c r="R616" s="15">
        <v>0.33507122763507996</v>
      </c>
      <c r="S616" s="15">
        <v>0.77372631020917282</v>
      </c>
      <c r="T616" s="22">
        <v>0.34140861877597511</v>
      </c>
      <c r="U616" s="23">
        <v>0.17740959999999997</v>
      </c>
      <c r="V616" s="23">
        <v>7.180011337247999E-2</v>
      </c>
      <c r="W616" s="23">
        <v>0.17800594916382292</v>
      </c>
      <c r="X616" s="19">
        <v>7.3327130564446855E-2</v>
      </c>
      <c r="Y616" s="15">
        <v>0.7727617</v>
      </c>
      <c r="Z616" s="15">
        <v>0.23248744390159001</v>
      </c>
      <c r="AA616" s="15">
        <v>0.77535928092926987</v>
      </c>
      <c r="AB616" s="22">
        <v>0.2407496036158584</v>
      </c>
      <c r="AC616" s="24">
        <v>4.5234052759127043E-2</v>
      </c>
      <c r="AD616" s="24">
        <v>1.6307816473860447E-2</v>
      </c>
      <c r="AE616" s="23">
        <v>4.5386103660201328E-2</v>
      </c>
      <c r="AF616" s="19">
        <v>1.6729787027123959E-2</v>
      </c>
    </row>
    <row r="617" spans="1:32" s="25" customFormat="1">
      <c r="A617" s="8">
        <v>1044</v>
      </c>
      <c r="B617" s="18">
        <v>67.158999999999907</v>
      </c>
      <c r="C617" s="8" t="s">
        <v>45</v>
      </c>
      <c r="D617" s="8">
        <v>114</v>
      </c>
      <c r="E617" s="8">
        <v>3</v>
      </c>
      <c r="F617" s="19">
        <v>50.542999999999999</v>
      </c>
      <c r="G617" s="19">
        <v>-144.71</v>
      </c>
      <c r="H617" s="8">
        <v>9</v>
      </c>
      <c r="I617" s="20">
        <v>43346.072916666664</v>
      </c>
      <c r="J617" s="21">
        <v>43346.072916666664</v>
      </c>
      <c r="K617" s="18">
        <v>1148.0765466873331</v>
      </c>
      <c r="L617" s="18">
        <v>83.098110206790622</v>
      </c>
      <c r="M617" s="15">
        <v>4.0392817000000063</v>
      </c>
      <c r="N617" s="22">
        <v>1.1758166008846205</v>
      </c>
      <c r="O617" s="15">
        <v>4.6374045852333472</v>
      </c>
      <c r="P617" s="22">
        <v>1.3910318323289228</v>
      </c>
      <c r="Q617" s="15">
        <v>0.60398740000000095</v>
      </c>
      <c r="R617" s="15">
        <v>0.21108018777972068</v>
      </c>
      <c r="S617" s="15">
        <v>0.69342376843466202</v>
      </c>
      <c r="T617" s="22">
        <v>0.24747908496210849</v>
      </c>
      <c r="U617" s="23">
        <v>0.13049120000000028</v>
      </c>
      <c r="V617" s="23">
        <v>4.4010584336320151E-2</v>
      </c>
      <c r="W617" s="23">
        <v>0.14981388626908645</v>
      </c>
      <c r="X617" s="19">
        <v>5.1677976949185057E-2</v>
      </c>
      <c r="Y617" s="15">
        <v>0.71557990000000049</v>
      </c>
      <c r="Z617" s="15">
        <v>0.20584149573631022</v>
      </c>
      <c r="AA617" s="15">
        <v>0.8215405004708678</v>
      </c>
      <c r="AB617" s="22">
        <v>0.24368807648167184</v>
      </c>
      <c r="AC617" s="24">
        <v>4.5234052759127043E-2</v>
      </c>
      <c r="AD617" s="24">
        <v>1.6307816473860447E-2</v>
      </c>
      <c r="AE617" s="23">
        <v>5.1932155084371212E-2</v>
      </c>
      <c r="AF617" s="19">
        <v>1.9096220076511426E-2</v>
      </c>
    </row>
    <row r="618" spans="1:32" s="25" customFormat="1">
      <c r="A618" s="8">
        <v>1045</v>
      </c>
      <c r="B618" s="18">
        <v>82.284999999999997</v>
      </c>
      <c r="C618" s="8" t="s">
        <v>45</v>
      </c>
      <c r="D618" s="8">
        <v>114</v>
      </c>
      <c r="E618" s="8">
        <v>3</v>
      </c>
      <c r="F618" s="19">
        <v>50.542999999999999</v>
      </c>
      <c r="G618" s="19">
        <v>-144.71</v>
      </c>
      <c r="H618" s="8">
        <v>8</v>
      </c>
      <c r="I618" s="20">
        <v>43346.072916666664</v>
      </c>
      <c r="J618" s="21">
        <v>43346.072916666664</v>
      </c>
      <c r="K618" s="18">
        <v>1112.7733605895889</v>
      </c>
      <c r="L618" s="18">
        <v>90.907116686649999</v>
      </c>
      <c r="M618" s="15">
        <v>2.924495499999999</v>
      </c>
      <c r="N618" s="22">
        <v>0.67838918205179222</v>
      </c>
      <c r="O618" s="15">
        <v>3.2543006855641292</v>
      </c>
      <c r="P618" s="22">
        <v>0.80034008145313662</v>
      </c>
      <c r="Q618" s="15">
        <v>0.43155099999999991</v>
      </c>
      <c r="R618" s="15">
        <v>0.112957179597</v>
      </c>
      <c r="S618" s="15">
        <v>0.48021845653579759</v>
      </c>
      <c r="T618" s="22">
        <v>0.13167571903189251</v>
      </c>
      <c r="U618" s="23">
        <v>8.2087999999999994E-2</v>
      </c>
      <c r="V618" s="23">
        <v>2.1974054632000001E-2</v>
      </c>
      <c r="W618" s="23">
        <v>9.1345339624078162E-2</v>
      </c>
      <c r="X618" s="19">
        <v>2.5565493239314282E-2</v>
      </c>
      <c r="Y618" s="15">
        <v>0.65658850000000002</v>
      </c>
      <c r="Z618" s="15">
        <v>0.17993381059975</v>
      </c>
      <c r="AA618" s="15">
        <v>0.7306341916694773</v>
      </c>
      <c r="AB618" s="22">
        <v>0.20893299498077858</v>
      </c>
      <c r="AC618" s="24">
        <v>4.5234052759127043E-2</v>
      </c>
      <c r="AD618" s="24">
        <v>1.6307816473860447E-2</v>
      </c>
      <c r="AE618" s="23">
        <v>5.0335248901860564E-2</v>
      </c>
      <c r="AF618" s="19">
        <v>1.8606973416158676E-2</v>
      </c>
    </row>
    <row r="619" spans="1:32" s="25" customFormat="1">
      <c r="A619" s="8">
        <v>1046</v>
      </c>
      <c r="B619" s="18">
        <v>97.536000000000001</v>
      </c>
      <c r="C619" s="8" t="s">
        <v>45</v>
      </c>
      <c r="D619" s="8">
        <v>114</v>
      </c>
      <c r="E619" s="8">
        <v>3</v>
      </c>
      <c r="F619" s="19">
        <v>50.542999999999999</v>
      </c>
      <c r="G619" s="19">
        <v>-144.71</v>
      </c>
      <c r="H619" s="8">
        <v>7</v>
      </c>
      <c r="I619" s="20">
        <v>43346.072916666664</v>
      </c>
      <c r="J619" s="21">
        <v>43346.072916666664</v>
      </c>
      <c r="K619" s="18">
        <v>1046.4787628198712</v>
      </c>
      <c r="L619" s="18">
        <v>98.119720629160156</v>
      </c>
      <c r="M619" s="15">
        <v>1.8004967999999986</v>
      </c>
      <c r="N619" s="22">
        <v>0.31031882116231657</v>
      </c>
      <c r="O619" s="15">
        <v>1.8841816637251356</v>
      </c>
      <c r="P619" s="22">
        <v>0.36968589062277035</v>
      </c>
      <c r="Q619" s="15">
        <v>0.25768959999999996</v>
      </c>
      <c r="R619" s="15">
        <v>4.4655340011519988E-2</v>
      </c>
      <c r="S619" s="15">
        <v>0.26966669379954744</v>
      </c>
      <c r="T619" s="22">
        <v>5.3132628582391289E-2</v>
      </c>
      <c r="U619" s="23">
        <v>3.3284799999999948E-2</v>
      </c>
      <c r="V619" s="23">
        <v>6.5748929971199896E-3</v>
      </c>
      <c r="W619" s="23">
        <v>3.4831836324706794E-2</v>
      </c>
      <c r="X619" s="19">
        <v>7.6162430393511985E-3</v>
      </c>
      <c r="Y619" s="15">
        <v>0.59710960000000002</v>
      </c>
      <c r="Z619" s="15">
        <v>0.15543813800896003</v>
      </c>
      <c r="AA619" s="15">
        <v>0.62486251547586824</v>
      </c>
      <c r="AB619" s="22">
        <v>0.17289227195069937</v>
      </c>
      <c r="AC619" s="24">
        <v>4.5234052759127043E-2</v>
      </c>
      <c r="AD619" s="24">
        <v>1.6307816473860447E-2</v>
      </c>
      <c r="AE619" s="23">
        <v>4.7336475568700055E-2</v>
      </c>
      <c r="AF619" s="19">
        <v>1.7633489278263251E-2</v>
      </c>
    </row>
    <row r="620" spans="1:32" s="25" customFormat="1">
      <c r="A620" s="8">
        <v>1047</v>
      </c>
      <c r="B620" s="18">
        <v>111.89</v>
      </c>
      <c r="C620" s="8" t="s">
        <v>45</v>
      </c>
      <c r="D620" s="8">
        <v>114</v>
      </c>
      <c r="E620" s="8">
        <v>3</v>
      </c>
      <c r="F620" s="19">
        <v>50.542999999999999</v>
      </c>
      <c r="G620" s="19">
        <v>-144.71</v>
      </c>
      <c r="H620" s="8">
        <v>6</v>
      </c>
      <c r="I620" s="20">
        <v>43346.072916666664</v>
      </c>
      <c r="J620" s="21">
        <v>43346.072916666664</v>
      </c>
      <c r="K620" s="18">
        <v>965.63400652630435</v>
      </c>
      <c r="L620" s="18">
        <v>111.10608104649684</v>
      </c>
      <c r="M620" s="15">
        <v>1.4964110000000002</v>
      </c>
      <c r="N620" s="22">
        <v>0.27719716386663007</v>
      </c>
      <c r="O620" s="15">
        <v>1.4449853493400338</v>
      </c>
      <c r="P620" s="22">
        <v>0.31510359631970825</v>
      </c>
      <c r="Q620" s="15">
        <v>0.19893100000000002</v>
      </c>
      <c r="R620" s="15">
        <v>3.2982958731000003E-2</v>
      </c>
      <c r="S620" s="15">
        <v>0.19209453855228426</v>
      </c>
      <c r="T620" s="22">
        <v>3.876733862622047E-2</v>
      </c>
      <c r="U620" s="23">
        <v>1.8133000000000003E-2</v>
      </c>
      <c r="V620" s="23">
        <v>4.2669668950000008E-3</v>
      </c>
      <c r="W620" s="23">
        <v>1.750984144034148E-2</v>
      </c>
      <c r="X620" s="19">
        <v>4.5865093026242563E-3</v>
      </c>
      <c r="Y620" s="15">
        <v>0.57484299999999999</v>
      </c>
      <c r="Z620" s="15">
        <v>0.165639285921</v>
      </c>
      <c r="AA620" s="15">
        <v>0.55508794921360038</v>
      </c>
      <c r="AB620" s="22">
        <v>0.17222720925833085</v>
      </c>
      <c r="AC620" s="24">
        <v>4.5234052759127043E-2</v>
      </c>
      <c r="AD620" s="24">
        <v>1.6307816473860447E-2</v>
      </c>
      <c r="AE620" s="23">
        <v>4.3679539597218084E-2</v>
      </c>
      <c r="AF620" s="19">
        <v>1.6529927184176198E-2</v>
      </c>
    </row>
    <row r="621" spans="1:32" s="25" customFormat="1">
      <c r="A621" s="8">
        <v>1048</v>
      </c>
      <c r="B621" s="18">
        <v>126.05500000000001</v>
      </c>
      <c r="C621" s="8" t="s">
        <v>45</v>
      </c>
      <c r="D621" s="8">
        <v>114</v>
      </c>
      <c r="E621" s="8">
        <v>3</v>
      </c>
      <c r="F621" s="19">
        <v>50.542999999999999</v>
      </c>
      <c r="G621" s="19">
        <v>-144.71</v>
      </c>
      <c r="H621" s="8">
        <v>5</v>
      </c>
      <c r="I621" s="20">
        <v>43346.072916666664</v>
      </c>
      <c r="J621" s="21">
        <v>43346.072916666664</v>
      </c>
      <c r="K621" s="18">
        <v>941.05180892567898</v>
      </c>
      <c r="L621" s="18">
        <v>119.57627952663451</v>
      </c>
      <c r="M621" s="15">
        <v>1.3533445</v>
      </c>
      <c r="N621" s="22">
        <v>0.28706106195440756</v>
      </c>
      <c r="O621" s="15">
        <v>1.2735672898246184</v>
      </c>
      <c r="P621" s="22">
        <v>0.31490240993454593</v>
      </c>
      <c r="Q621" s="15">
        <v>0.16918450000000002</v>
      </c>
      <c r="R621" s="15">
        <v>3.0207807882750008E-2</v>
      </c>
      <c r="S621" s="15">
        <v>0.15921137976718655</v>
      </c>
      <c r="T621" s="22">
        <v>3.4890857572300593E-2</v>
      </c>
      <c r="U621" s="23">
        <v>1.3883500000000007E-2</v>
      </c>
      <c r="V621" s="23">
        <v>3.9553050237500029E-3</v>
      </c>
      <c r="W621" s="23">
        <v>1.3065092789219671E-2</v>
      </c>
      <c r="X621" s="19">
        <v>4.0755899789207848E-3</v>
      </c>
      <c r="Y621" s="15">
        <v>0.55642849999999999</v>
      </c>
      <c r="Z621" s="15">
        <v>0.17846136530525</v>
      </c>
      <c r="AA621" s="15">
        <v>0.52362804646280225</v>
      </c>
      <c r="AB621" s="22">
        <v>0.18064136678152323</v>
      </c>
      <c r="AC621" s="24">
        <v>4.5234052759127043E-2</v>
      </c>
      <c r="AD621" s="24">
        <v>1.6307816473860447E-2</v>
      </c>
      <c r="AE621" s="23">
        <v>4.2567587174016104E-2</v>
      </c>
      <c r="AF621" s="19">
        <v>1.6271800173109158E-2</v>
      </c>
    </row>
    <row r="622" spans="1:32" s="25" customFormat="1">
      <c r="A622" s="8">
        <v>1049</v>
      </c>
      <c r="B622" s="18">
        <v>146.155</v>
      </c>
      <c r="C622" s="8" t="s">
        <v>45</v>
      </c>
      <c r="D622" s="8">
        <v>114</v>
      </c>
      <c r="E622" s="8">
        <v>3</v>
      </c>
      <c r="F622" s="19">
        <v>50.542999999999999</v>
      </c>
      <c r="G622" s="19">
        <v>-144.71</v>
      </c>
      <c r="H622" s="8">
        <v>4</v>
      </c>
      <c r="I622" s="20">
        <v>43346.072916666664</v>
      </c>
      <c r="J622" s="21">
        <v>43346.072916666664</v>
      </c>
      <c r="K622" s="18">
        <v>915.92828846655766</v>
      </c>
      <c r="L622" s="18">
        <v>149.5573544812718</v>
      </c>
      <c r="M622" s="15">
        <v>1.1503345</v>
      </c>
      <c r="N622" s="22">
        <v>0.28786204621070755</v>
      </c>
      <c r="O622" s="15">
        <v>1.0536239097490334</v>
      </c>
      <c r="P622" s="22">
        <v>0.31482569576136249</v>
      </c>
      <c r="Q622" s="15">
        <v>0.12697450000000005</v>
      </c>
      <c r="R622" s="15">
        <v>2.4968202192750012E-2</v>
      </c>
      <c r="S622" s="15">
        <v>0.11629953646389697</v>
      </c>
      <c r="T622" s="22">
        <v>2.9725644077241455E-2</v>
      </c>
      <c r="U622" s="23">
        <v>9.4884706786875547E-3</v>
      </c>
      <c r="V622" s="19">
        <v>3.4497756063754065E-3</v>
      </c>
      <c r="W622" s="23">
        <v>8.6907587088954092E-3</v>
      </c>
      <c r="X622" s="19">
        <v>3.4637786904336801E-3</v>
      </c>
      <c r="Y622" s="15">
        <v>0.53029850000000001</v>
      </c>
      <c r="Z622" s="15">
        <v>0.19459648151524997</v>
      </c>
      <c r="AA622" s="15">
        <v>0.48571539748138282</v>
      </c>
      <c r="AB622" s="22">
        <v>0.19508537818506594</v>
      </c>
      <c r="AC622" s="24">
        <v>4.5234052759127043E-2</v>
      </c>
      <c r="AD622" s="24">
        <v>1.6307816473860447E-2</v>
      </c>
      <c r="AE622" s="23">
        <v>4.1431148524073202E-2</v>
      </c>
      <c r="AF622" s="19">
        <v>1.6397380492406077E-2</v>
      </c>
    </row>
    <row r="623" spans="1:32" s="25" customFormat="1">
      <c r="A623" s="8">
        <v>1050</v>
      </c>
      <c r="B623" s="18">
        <v>199.208</v>
      </c>
      <c r="C623" s="8" t="s">
        <v>45</v>
      </c>
      <c r="D623" s="8">
        <v>114</v>
      </c>
      <c r="E623" s="8">
        <v>3</v>
      </c>
      <c r="F623" s="19">
        <v>50.542999999999999</v>
      </c>
      <c r="G623" s="19">
        <v>-144.71</v>
      </c>
      <c r="H623" s="8">
        <v>3</v>
      </c>
      <c r="I623" s="20">
        <v>43346.072916666664</v>
      </c>
      <c r="J623" s="21">
        <v>43346.072916666664</v>
      </c>
      <c r="K623" s="18">
        <v>1132.2150252409497</v>
      </c>
      <c r="L623" s="18">
        <v>267.62976422074894</v>
      </c>
      <c r="M623" s="15">
        <v>1.0281256000000001</v>
      </c>
      <c r="N623" s="22">
        <v>6.3408355054246399E-2</v>
      </c>
      <c r="O623" s="15">
        <v>1.1640592521548667</v>
      </c>
      <c r="P623" s="22">
        <v>0.28436852324035172</v>
      </c>
      <c r="Q623" s="15">
        <v>0.12596831999999999</v>
      </c>
      <c r="R623" s="15">
        <v>1.5613319778048002E-2</v>
      </c>
      <c r="S623" s="15">
        <v>0.14262322460836002</v>
      </c>
      <c r="T623" s="22">
        <v>3.8066474904120892E-2</v>
      </c>
      <c r="U623" s="23">
        <v>9.2055439999999995E-3</v>
      </c>
      <c r="V623" s="23">
        <v>2.5483302411263998E-3</v>
      </c>
      <c r="W623" s="23">
        <v>1.0422655232316672E-2</v>
      </c>
      <c r="X623" s="19">
        <v>3.7939978485692165E-3</v>
      </c>
      <c r="Y623" s="15">
        <v>0.53440311996085288</v>
      </c>
      <c r="Z623" s="22">
        <v>0.20387611286778703</v>
      </c>
      <c r="AA623" s="15">
        <v>0.60505924195531935</v>
      </c>
      <c r="AB623" s="22">
        <v>0.27154846900546226</v>
      </c>
      <c r="AC623" s="24">
        <v>4.5234052759127043E-2</v>
      </c>
      <c r="AD623" s="24">
        <v>1.6307816473860447E-2</v>
      </c>
      <c r="AE623" s="23">
        <v>5.1214674186425474E-2</v>
      </c>
      <c r="AF623" s="19">
        <v>2.2078776072710877E-2</v>
      </c>
    </row>
    <row r="624" spans="1:32" s="25" customFormat="1">
      <c r="A624" s="8">
        <v>1051</v>
      </c>
      <c r="B624" s="18">
        <v>332.856999999999</v>
      </c>
      <c r="C624" s="8" t="s">
        <v>45</v>
      </c>
      <c r="D624" s="8">
        <v>114</v>
      </c>
      <c r="E624" s="8">
        <v>3</v>
      </c>
      <c r="F624" s="19">
        <v>50.542999999999999</v>
      </c>
      <c r="G624" s="19">
        <v>-144.71</v>
      </c>
      <c r="H624" s="8">
        <v>2</v>
      </c>
      <c r="I624" s="20">
        <v>43346.072916666664</v>
      </c>
      <c r="J624" s="21">
        <v>43346.072916666664</v>
      </c>
      <c r="K624" s="18">
        <v>1436.401868722475</v>
      </c>
      <c r="L624" s="18">
        <v>445.67554017106767</v>
      </c>
      <c r="M624" s="15">
        <v>0.92885720000000038</v>
      </c>
      <c r="N624" s="22">
        <v>0.14904042943946835</v>
      </c>
      <c r="O624" s="15">
        <v>1.3342122178563263</v>
      </c>
      <c r="P624" s="22">
        <v>0.46604866753091057</v>
      </c>
      <c r="Q624" s="15">
        <v>0.10832855999999992</v>
      </c>
      <c r="R624" s="15">
        <v>3.0448049186327878E-2</v>
      </c>
      <c r="S624" s="15">
        <v>0.15560334602001463</v>
      </c>
      <c r="T624" s="22">
        <v>6.5143727226121981E-2</v>
      </c>
      <c r="U624" s="23">
        <v>7.0971419999999947E-3</v>
      </c>
      <c r="V624" s="23">
        <v>3.982504456163954E-4</v>
      </c>
      <c r="W624" s="23">
        <v>1.0194348031388757E-2</v>
      </c>
      <c r="X624" s="19">
        <v>3.2143351546727776E-3</v>
      </c>
      <c r="Y624" s="15">
        <v>0.52198177564105752</v>
      </c>
      <c r="Z624" s="22">
        <v>0.18832447230608884</v>
      </c>
      <c r="AA624" s="15">
        <v>0.74977559796989068</v>
      </c>
      <c r="AB624" s="22">
        <v>0.35678322803369644</v>
      </c>
      <c r="AC624" s="24">
        <v>4.5234052759127043E-2</v>
      </c>
      <c r="AD624" s="24">
        <v>1.6307816473860447E-2</v>
      </c>
      <c r="AE624" s="23">
        <v>6.4974277913101106E-2</v>
      </c>
      <c r="AF624" s="19">
        <v>3.090509344202802E-2</v>
      </c>
    </row>
    <row r="625" spans="1:32" s="25" customFormat="1">
      <c r="A625" s="8">
        <v>1052</v>
      </c>
      <c r="B625" s="18">
        <v>502.68099999999998</v>
      </c>
      <c r="C625" s="8" t="s">
        <v>45</v>
      </c>
      <c r="D625" s="8">
        <v>114</v>
      </c>
      <c r="E625" s="8">
        <v>3</v>
      </c>
      <c r="F625" s="19">
        <v>50.542999999999999</v>
      </c>
      <c r="G625" s="19">
        <v>-144.71</v>
      </c>
      <c r="H625" s="8">
        <v>1</v>
      </c>
      <c r="I625" s="20">
        <v>43346.072916666664</v>
      </c>
      <c r="J625" s="21">
        <v>43346.072916666664</v>
      </c>
      <c r="K625" s="18">
        <v>1034.5103062797853</v>
      </c>
      <c r="L625" s="18">
        <v>498.72592030865781</v>
      </c>
      <c r="M625" s="26">
        <v>0.87680272990205399</v>
      </c>
      <c r="N625" s="22">
        <v>0.15828163628098546</v>
      </c>
      <c r="O625" s="15">
        <v>0.9070614606579257</v>
      </c>
      <c r="P625" s="22">
        <v>0.46693640488138854</v>
      </c>
      <c r="Q625" s="26">
        <v>0.12094876920209181</v>
      </c>
      <c r="R625" s="22">
        <v>5.0437328487335641E-2</v>
      </c>
      <c r="S625" s="15">
        <v>0.12512274827141906</v>
      </c>
      <c r="T625" s="22">
        <v>7.9756341132875622E-2</v>
      </c>
      <c r="U625" s="27">
        <v>8.0323645220828147E-3</v>
      </c>
      <c r="V625" s="19">
        <v>1.3342791129274355E-3</v>
      </c>
      <c r="W625" s="23">
        <v>8.3095638818907729E-3</v>
      </c>
      <c r="X625" s="19">
        <v>4.2370887364251066E-3</v>
      </c>
      <c r="Y625" s="26">
        <v>0.80225162017783347</v>
      </c>
      <c r="Z625" s="22">
        <v>0.18330349429162934</v>
      </c>
      <c r="AA625" s="15">
        <v>0.82993756930362439</v>
      </c>
      <c r="AB625" s="22">
        <v>0.44276658041185235</v>
      </c>
      <c r="AC625" s="24">
        <v>4.5234052759127043E-2</v>
      </c>
      <c r="AD625" s="24">
        <v>1.6307816473860447E-2</v>
      </c>
      <c r="AE625" s="23">
        <v>4.6795093774120479E-2</v>
      </c>
      <c r="AF625" s="19">
        <v>2.8169905412023865E-2</v>
      </c>
    </row>
    <row r="626" spans="1:32" s="25" customFormat="1">
      <c r="A626" s="8">
        <v>1095</v>
      </c>
      <c r="B626" s="18">
        <v>5.4239999999999897</v>
      </c>
      <c r="C626" s="8" t="s">
        <v>46</v>
      </c>
      <c r="D626" s="8">
        <v>115</v>
      </c>
      <c r="E626" s="8">
        <v>3</v>
      </c>
      <c r="F626" s="19">
        <v>50.491</v>
      </c>
      <c r="G626" s="19">
        <v>-144.791</v>
      </c>
      <c r="H626" s="8">
        <v>24</v>
      </c>
      <c r="I626" s="20">
        <v>43346.642361111109</v>
      </c>
      <c r="J626" s="21">
        <v>43346.642361111109</v>
      </c>
      <c r="K626" s="18">
        <v>314.3476394244085</v>
      </c>
      <c r="L626" s="18">
        <v>31.272379808128463</v>
      </c>
      <c r="M626" s="22">
        <v>5.3045246601367619</v>
      </c>
      <c r="N626" s="22">
        <v>1.8998610814664527</v>
      </c>
      <c r="O626" s="15">
        <v>1.6674648051825538</v>
      </c>
      <c r="P626" s="22">
        <v>0.61982725904461089</v>
      </c>
      <c r="Q626" s="22">
        <v>0.79858646600016026</v>
      </c>
      <c r="R626" s="22">
        <v>0.35863178022464209</v>
      </c>
      <c r="S626" s="15">
        <v>0.25103377046343106</v>
      </c>
      <c r="T626" s="22">
        <v>0.11546808195884735</v>
      </c>
      <c r="U626" s="19">
        <v>0.1844844680327038</v>
      </c>
      <c r="V626" s="19">
        <v>7.7161962642872978E-2</v>
      </c>
      <c r="W626" s="23">
        <v>5.7992257036548187E-2</v>
      </c>
      <c r="X626" s="19">
        <v>2.4932358670864185E-2</v>
      </c>
      <c r="Y626" s="22">
        <v>0.78429307576447382</v>
      </c>
      <c r="Z626" s="22">
        <v>0.23711304343077011</v>
      </c>
      <c r="AA626" s="15">
        <v>0.24654067698347112</v>
      </c>
      <c r="AB626" s="22">
        <v>7.8467596731892339E-2</v>
      </c>
      <c r="AC626" s="24">
        <v>4.5234052759127043E-2</v>
      </c>
      <c r="AD626" s="24">
        <v>1.6307816473860447E-2</v>
      </c>
      <c r="AE626" s="23">
        <v>1.4219217706430738E-2</v>
      </c>
      <c r="AF626" s="19">
        <v>5.317915042090852E-3</v>
      </c>
    </row>
    <row r="627" spans="1:32" s="25" customFormat="1">
      <c r="A627" s="8">
        <v>1094</v>
      </c>
      <c r="B627" s="18">
        <v>19.609000000000002</v>
      </c>
      <c r="C627" s="8" t="s">
        <v>46</v>
      </c>
      <c r="D627" s="8">
        <v>115</v>
      </c>
      <c r="E627" s="8">
        <v>3</v>
      </c>
      <c r="F627" s="19">
        <v>50.491</v>
      </c>
      <c r="G627" s="19">
        <v>-144.791</v>
      </c>
      <c r="H627" s="8">
        <v>20</v>
      </c>
      <c r="I627" s="20">
        <v>43346.642361111109</v>
      </c>
      <c r="J627" s="21">
        <v>43346.642361111109</v>
      </c>
      <c r="K627" s="18">
        <v>514.06583756269401</v>
      </c>
      <c r="L627" s="18">
        <v>40.844808166673523</v>
      </c>
      <c r="M627" s="22">
        <v>5.3045246601367619</v>
      </c>
      <c r="N627" s="22">
        <v>1.8998610814664527</v>
      </c>
      <c r="O627" s="15">
        <v>2.7268749122851696</v>
      </c>
      <c r="P627" s="22">
        <v>1.0003973989287924</v>
      </c>
      <c r="Q627" s="22">
        <v>0.79858646600016026</v>
      </c>
      <c r="R627" s="22">
        <v>0.35863178022464209</v>
      </c>
      <c r="S627" s="15">
        <v>0.41052602051060427</v>
      </c>
      <c r="T627" s="22">
        <v>0.18722360566754312</v>
      </c>
      <c r="U627" s="19">
        <v>0.1844844680327038</v>
      </c>
      <c r="V627" s="19">
        <v>7.7161962642872978E-2</v>
      </c>
      <c r="W627" s="23">
        <v>9.483716257653993E-2</v>
      </c>
      <c r="X627" s="19">
        <v>4.0375702899486943E-2</v>
      </c>
      <c r="Y627" s="22">
        <v>0.78429307576447382</v>
      </c>
      <c r="Z627" s="22">
        <v>0.23711304343077011</v>
      </c>
      <c r="AA627" s="15">
        <v>0.40317827688748564</v>
      </c>
      <c r="AB627" s="22">
        <v>0.12603089558523239</v>
      </c>
      <c r="AC627" s="24">
        <v>4.5234052759127043E-2</v>
      </c>
      <c r="AD627" s="24">
        <v>1.6307816473860447E-2</v>
      </c>
      <c r="AE627" s="23">
        <v>2.3253281217975732E-2</v>
      </c>
      <c r="AF627" s="19">
        <v>8.5844691997248208E-3</v>
      </c>
    </row>
    <row r="628" spans="1:32" s="25" customFormat="1">
      <c r="A628" s="8">
        <v>1093</v>
      </c>
      <c r="B628" s="18">
        <v>29.401</v>
      </c>
      <c r="C628" s="8" t="s">
        <v>46</v>
      </c>
      <c r="D628" s="8">
        <v>115</v>
      </c>
      <c r="E628" s="8">
        <v>3</v>
      </c>
      <c r="F628" s="19">
        <v>50.491</v>
      </c>
      <c r="G628" s="19">
        <v>-144.791</v>
      </c>
      <c r="H628" s="8">
        <v>17</v>
      </c>
      <c r="I628" s="20">
        <v>43346.642361111109</v>
      </c>
      <c r="J628" s="21">
        <v>43346.642361111109</v>
      </c>
      <c r="K628" s="18">
        <v>864.14701962449089</v>
      </c>
      <c r="L628" s="18">
        <v>54.913703546735078</v>
      </c>
      <c r="M628" s="22">
        <v>5.3045246601367619</v>
      </c>
      <c r="N628" s="22">
        <v>1.8998610814664527</v>
      </c>
      <c r="O628" s="15">
        <v>4.583889175581799</v>
      </c>
      <c r="P628" s="22">
        <v>1.6674003934938393</v>
      </c>
      <c r="Q628" s="22">
        <v>0.79858646600016026</v>
      </c>
      <c r="R628" s="22">
        <v>0.35863178022464209</v>
      </c>
      <c r="S628" s="15">
        <v>0.69009611450649333</v>
      </c>
      <c r="T628" s="22">
        <v>0.31299790024630775</v>
      </c>
      <c r="U628" s="19">
        <v>0.1844844680327038</v>
      </c>
      <c r="V628" s="19">
        <v>7.7161962642872978E-2</v>
      </c>
      <c r="W628" s="23">
        <v>0.15942170321747065</v>
      </c>
      <c r="X628" s="19">
        <v>6.7444480755201514E-2</v>
      </c>
      <c r="Y628" s="22">
        <v>0.78429307576447382</v>
      </c>
      <c r="Z628" s="22">
        <v>0.23711304343077011</v>
      </c>
      <c r="AA628" s="15">
        <v>0.67774452393399509</v>
      </c>
      <c r="AB628" s="22">
        <v>0.20937792962753446</v>
      </c>
      <c r="AC628" s="24">
        <v>4.5234052759127043E-2</v>
      </c>
      <c r="AD628" s="24">
        <v>1.6307816473860447E-2</v>
      </c>
      <c r="AE628" s="23">
        <v>3.9088871877336617E-2</v>
      </c>
      <c r="AF628" s="19">
        <v>1.4309593305725966E-2</v>
      </c>
    </row>
    <row r="629" spans="1:32" s="25" customFormat="1">
      <c r="A629" s="8">
        <v>1092</v>
      </c>
      <c r="B629" s="18">
        <v>59.241999999999997</v>
      </c>
      <c r="C629" s="8" t="s">
        <v>46</v>
      </c>
      <c r="D629" s="8">
        <v>115</v>
      </c>
      <c r="E629" s="8">
        <v>3</v>
      </c>
      <c r="F629" s="19">
        <v>50.491</v>
      </c>
      <c r="G629" s="19">
        <v>-144.791</v>
      </c>
      <c r="H629" s="8">
        <v>14</v>
      </c>
      <c r="I629" s="20">
        <v>43346.642361111109</v>
      </c>
      <c r="J629" s="21">
        <v>43346.642361111109</v>
      </c>
      <c r="K629" s="18">
        <v>1149.3964691957051</v>
      </c>
      <c r="L629" s="18">
        <v>91.179974386059314</v>
      </c>
      <c r="M629" s="15">
        <v>4.6227645999999991</v>
      </c>
      <c r="N629" s="22">
        <v>1.488729081778621</v>
      </c>
      <c r="O629" s="15">
        <v>5.3133893091628952</v>
      </c>
      <c r="P629" s="22">
        <v>1.7622897543751896</v>
      </c>
      <c r="Q629" s="15">
        <v>0.69424119999999989</v>
      </c>
      <c r="R629" s="15">
        <v>0.27450047121167997</v>
      </c>
      <c r="S629" s="15">
        <v>0.79795838405018926</v>
      </c>
      <c r="T629" s="22">
        <v>0.32179726983098528</v>
      </c>
      <c r="U629" s="23">
        <v>0.15582559999999998</v>
      </c>
      <c r="V629" s="23">
        <v>5.8229969822080001E-2</v>
      </c>
      <c r="W629" s="23">
        <v>0.17910539445030224</v>
      </c>
      <c r="X629" s="19">
        <v>6.842080326760723E-2</v>
      </c>
      <c r="Y629" s="15">
        <v>0.74645620000000013</v>
      </c>
      <c r="Z629" s="15">
        <v>0.22004200083964004</v>
      </c>
      <c r="AA629" s="15">
        <v>0.85797412068924328</v>
      </c>
      <c r="AB629" s="22">
        <v>0.26191347036457868</v>
      </c>
      <c r="AC629" s="24">
        <v>4.5234052759127043E-2</v>
      </c>
      <c r="AD629" s="24">
        <v>1.6307816473860447E-2</v>
      </c>
      <c r="AE629" s="23">
        <v>5.1991860528752869E-2</v>
      </c>
      <c r="AF629" s="19">
        <v>1.9192551628676051E-2</v>
      </c>
    </row>
    <row r="630" spans="1:32" s="25" customFormat="1">
      <c r="A630" s="8">
        <v>1091</v>
      </c>
      <c r="B630" s="18">
        <v>75.31</v>
      </c>
      <c r="C630" s="8" t="s">
        <v>46</v>
      </c>
      <c r="D630" s="8">
        <v>115</v>
      </c>
      <c r="E630" s="8">
        <v>3</v>
      </c>
      <c r="F630" s="19">
        <v>50.491</v>
      </c>
      <c r="G630" s="19">
        <v>-144.791</v>
      </c>
      <c r="H630" s="8">
        <v>11</v>
      </c>
      <c r="I630" s="20">
        <v>43346.642361111109</v>
      </c>
      <c r="J630" s="21">
        <v>43346.642361111109</v>
      </c>
      <c r="K630" s="18">
        <v>1228.7609927960896</v>
      </c>
      <c r="L630" s="18">
        <v>100.53423751635079</v>
      </c>
      <c r="M630" s="15">
        <v>3.4385529999999989</v>
      </c>
      <c r="N630" s="22">
        <v>0.89138713194512964</v>
      </c>
      <c r="O630" s="15">
        <v>4.2251597980619708</v>
      </c>
      <c r="P630" s="22">
        <v>1.1485595607543042</v>
      </c>
      <c r="Q630" s="15">
        <v>0.51106599999999991</v>
      </c>
      <c r="R630" s="15">
        <v>0.15444516733199998</v>
      </c>
      <c r="S630" s="15">
        <v>0.62797796554432628</v>
      </c>
      <c r="T630" s="22">
        <v>0.19660842160485015</v>
      </c>
      <c r="U630" s="23">
        <v>0.10440799999999997</v>
      </c>
      <c r="V630" s="23">
        <v>3.1298803791999993E-2</v>
      </c>
      <c r="W630" s="23">
        <v>0.12829247773585409</v>
      </c>
      <c r="X630" s="19">
        <v>3.9865443123282863E-2</v>
      </c>
      <c r="Y630" s="15">
        <v>0.68379100000000004</v>
      </c>
      <c r="Z630" s="15">
        <v>0.19168097691100003</v>
      </c>
      <c r="AA630" s="15">
        <v>0.84021570802503098</v>
      </c>
      <c r="AB630" s="22">
        <v>0.24535734144500343</v>
      </c>
      <c r="AC630" s="24">
        <v>4.5234052759127043E-2</v>
      </c>
      <c r="AD630" s="24">
        <v>1.6307816473860447E-2</v>
      </c>
      <c r="AE630" s="23">
        <v>5.5581839576495637E-2</v>
      </c>
      <c r="AF630" s="19">
        <v>2.0547949476743967E-2</v>
      </c>
    </row>
    <row r="631" spans="1:32" s="25" customFormat="1">
      <c r="A631" s="8">
        <v>1090</v>
      </c>
      <c r="B631" s="18">
        <v>95.331000000000003</v>
      </c>
      <c r="C631" s="8" t="s">
        <v>46</v>
      </c>
      <c r="D631" s="8">
        <v>115</v>
      </c>
      <c r="E631" s="8">
        <v>3</v>
      </c>
      <c r="F631" s="19">
        <v>50.491</v>
      </c>
      <c r="G631" s="19">
        <v>-144.791</v>
      </c>
      <c r="H631" s="8">
        <v>10</v>
      </c>
      <c r="I631" s="20">
        <v>43346.642361111109</v>
      </c>
      <c r="J631" s="21">
        <v>43346.642361111109</v>
      </c>
      <c r="K631" s="18">
        <v>1263.1587487171021</v>
      </c>
      <c r="L631" s="18">
        <v>108.28012723211019</v>
      </c>
      <c r="M631" s="15">
        <v>1.963005299999999</v>
      </c>
      <c r="N631" s="22">
        <v>0.35524726966994102</v>
      </c>
      <c r="O631" s="15">
        <v>2.4795873184730381</v>
      </c>
      <c r="P631" s="22">
        <v>0.49652928465030544</v>
      </c>
      <c r="Q631" s="15">
        <v>0.28282659999999993</v>
      </c>
      <c r="R631" s="15">
        <v>5.2628430293319997E-2</v>
      </c>
      <c r="S631" s="15">
        <v>0.35725489415991224</v>
      </c>
      <c r="T631" s="22">
        <v>7.3192846389172492E-2</v>
      </c>
      <c r="U631" s="23">
        <v>4.0340799999999954E-2</v>
      </c>
      <c r="V631" s="23">
        <v>8.3778724579199916E-3</v>
      </c>
      <c r="W631" s="23">
        <v>5.0956834450246818E-2</v>
      </c>
      <c r="X631" s="19">
        <v>1.1448642671800239E-2</v>
      </c>
      <c r="Y631" s="15">
        <v>0.60570910000000011</v>
      </c>
      <c r="Z631" s="15">
        <v>0.15887876891911004</v>
      </c>
      <c r="AA631" s="15">
        <v>0.76510674884256213</v>
      </c>
      <c r="AB631" s="22">
        <v>0.21113425809023692</v>
      </c>
      <c r="AC631" s="24">
        <v>4.5234052759127043E-2</v>
      </c>
      <c r="AD631" s="24">
        <v>1.6307816473860447E-2</v>
      </c>
      <c r="AE631" s="23">
        <v>5.7137789482622298E-2</v>
      </c>
      <c r="AF631" s="19">
        <v>2.1173652968159169E-2</v>
      </c>
    </row>
    <row r="632" spans="1:32" s="25" customFormat="1">
      <c r="A632" s="8">
        <v>1089</v>
      </c>
      <c r="B632" s="18">
        <v>110.251</v>
      </c>
      <c r="C632" s="8" t="s">
        <v>46</v>
      </c>
      <c r="D632" s="8">
        <v>115</v>
      </c>
      <c r="E632" s="8">
        <v>3</v>
      </c>
      <c r="F632" s="19">
        <v>50.491</v>
      </c>
      <c r="G632" s="19">
        <v>-144.791</v>
      </c>
      <c r="H632" s="8">
        <v>7</v>
      </c>
      <c r="I632" s="20">
        <v>43346.642361111109</v>
      </c>
      <c r="J632" s="21">
        <v>43346.642361111109</v>
      </c>
      <c r="K632" s="18">
        <v>1286.0539874440149</v>
      </c>
      <c r="L632" s="18">
        <v>120.85991968002438</v>
      </c>
      <c r="M632" s="15">
        <v>1.5129649000000001</v>
      </c>
      <c r="N632" s="22">
        <v>0.27555954557264034</v>
      </c>
      <c r="O632" s="15">
        <v>1.9457545425078353</v>
      </c>
      <c r="P632" s="22">
        <v>0.39877933163666274</v>
      </c>
      <c r="Q632" s="15">
        <v>0.20237290000000002</v>
      </c>
      <c r="R632" s="15">
        <v>3.3255108928110011E-2</v>
      </c>
      <c r="S632" s="15">
        <v>0.26026247499560889</v>
      </c>
      <c r="T632" s="22">
        <v>4.926785832088483E-2</v>
      </c>
      <c r="U632" s="23">
        <v>1.8624700000000001E-2</v>
      </c>
      <c r="V632" s="23">
        <v>4.2758306889500008E-3</v>
      </c>
      <c r="W632" s="23">
        <v>2.3952369699948545E-2</v>
      </c>
      <c r="X632" s="19">
        <v>5.9418306186161682E-3</v>
      </c>
      <c r="Y632" s="15">
        <v>0.57697370000000003</v>
      </c>
      <c r="Z632" s="15">
        <v>0.16407822297701</v>
      </c>
      <c r="AA632" s="15">
        <v>0.74201932753532684</v>
      </c>
      <c r="AB632" s="22">
        <v>0.22223718839823708</v>
      </c>
      <c r="AC632" s="24">
        <v>4.5234052759127043E-2</v>
      </c>
      <c r="AD632" s="24">
        <v>1.6307816473860447E-2</v>
      </c>
      <c r="AE632" s="23">
        <v>5.8173433919128277E-2</v>
      </c>
      <c r="AF632" s="19">
        <v>2.1673564965394066E-2</v>
      </c>
    </row>
    <row r="633" spans="1:32" s="25" customFormat="1">
      <c r="A633" s="8">
        <v>1088</v>
      </c>
      <c r="B633" s="18">
        <v>125.197</v>
      </c>
      <c r="C633" s="8" t="s">
        <v>46</v>
      </c>
      <c r="D633" s="8">
        <v>115</v>
      </c>
      <c r="E633" s="8">
        <v>3</v>
      </c>
      <c r="F633" s="19">
        <v>50.491</v>
      </c>
      <c r="G633" s="19">
        <v>-144.791</v>
      </c>
      <c r="H633" s="8">
        <v>6</v>
      </c>
      <c r="I633" s="20">
        <v>43346.642361111109</v>
      </c>
      <c r="J633" s="21">
        <v>43346.642361111109</v>
      </c>
      <c r="K633" s="18">
        <v>1169.1908403166301</v>
      </c>
      <c r="L633" s="18">
        <v>132.88721460670587</v>
      </c>
      <c r="M633" s="15">
        <v>1.3620103000000001</v>
      </c>
      <c r="N633" s="22">
        <v>0.28668234165050277</v>
      </c>
      <c r="O633" s="15">
        <v>1.5924499671769057</v>
      </c>
      <c r="P633" s="22">
        <v>0.38093128069571791</v>
      </c>
      <c r="Q633" s="15">
        <v>0.17098630000000004</v>
      </c>
      <c r="R633" s="15">
        <v>3.0397482750990006E-2</v>
      </c>
      <c r="S633" s="15">
        <v>0.19991561577963146</v>
      </c>
      <c r="T633" s="22">
        <v>4.2183037009689672E-2</v>
      </c>
      <c r="U633" s="23">
        <v>1.4140900000000005E-2</v>
      </c>
      <c r="V633" s="23">
        <v>3.986171230550002E-3</v>
      </c>
      <c r="W633" s="23">
        <v>1.6533410753833439E-2</v>
      </c>
      <c r="X633" s="19">
        <v>5.0251696452454364E-3</v>
      </c>
      <c r="Y633" s="15">
        <v>0.55754390000000009</v>
      </c>
      <c r="Z633" s="15">
        <v>0.17771884651109005</v>
      </c>
      <c r="AA633" s="15">
        <v>0.65187522095441119</v>
      </c>
      <c r="AB633" s="22">
        <v>0.22060130524262042</v>
      </c>
      <c r="AC633" s="24">
        <v>4.5234052759127043E-2</v>
      </c>
      <c r="AD633" s="24">
        <v>1.6307816473860447E-2</v>
      </c>
      <c r="AE633" s="23">
        <v>5.288724015637053E-2</v>
      </c>
      <c r="AF633" s="19">
        <v>1.99920238533501E-2</v>
      </c>
    </row>
    <row r="634" spans="1:32" s="25" customFormat="1">
      <c r="A634" s="8">
        <v>1087</v>
      </c>
      <c r="B634" s="18">
        <v>150.28899999999999</v>
      </c>
      <c r="C634" s="8" t="s">
        <v>46</v>
      </c>
      <c r="D634" s="8">
        <v>115</v>
      </c>
      <c r="E634" s="8">
        <v>3</v>
      </c>
      <c r="F634" s="19">
        <v>50.491</v>
      </c>
      <c r="G634" s="19">
        <v>-144.791</v>
      </c>
      <c r="H634" s="8">
        <v>5</v>
      </c>
      <c r="I634" s="20">
        <v>43346.642361111109</v>
      </c>
      <c r="J634" s="21">
        <v>43346.642361111109</v>
      </c>
      <c r="K634" s="18">
        <v>1259.1752658326213</v>
      </c>
      <c r="L634" s="18">
        <v>183.42078316108788</v>
      </c>
      <c r="M634" s="15">
        <v>1.1169601976727355</v>
      </c>
      <c r="N634" s="22">
        <v>0.28766856890476489</v>
      </c>
      <c r="O634" s="15">
        <v>1.406448653829024</v>
      </c>
      <c r="P634" s="22">
        <v>0.41614936704872263</v>
      </c>
      <c r="Q634" s="15">
        <v>0.12435959805115147</v>
      </c>
      <c r="R634" s="22">
        <v>2.564193632650311E-2</v>
      </c>
      <c r="S634" s="15">
        <v>0.15659052993489661</v>
      </c>
      <c r="T634" s="22">
        <v>3.9532231239444313E-2</v>
      </c>
      <c r="U634" s="23">
        <v>9.4884706786875547E-3</v>
      </c>
      <c r="V634" s="19">
        <v>3.4497756063754065E-3</v>
      </c>
      <c r="W634" s="23">
        <v>1.1947647589181435E-2</v>
      </c>
      <c r="X634" s="19">
        <v>4.6795466643895041E-3</v>
      </c>
      <c r="Y634" s="15">
        <v>0.52648803189574023</v>
      </c>
      <c r="Z634" s="22">
        <v>0.19450373913966773</v>
      </c>
      <c r="AA634" s="15">
        <v>0.66294070752001233</v>
      </c>
      <c r="AB634" s="22">
        <v>0.26326518061815651</v>
      </c>
      <c r="AC634" s="24">
        <v>4.5234052759127043E-2</v>
      </c>
      <c r="AD634" s="24">
        <v>1.6307816473860447E-2</v>
      </c>
      <c r="AE634" s="23">
        <v>5.6957600407660611E-2</v>
      </c>
      <c r="AF634" s="19">
        <v>2.2147223829796055E-2</v>
      </c>
    </row>
    <row r="635" spans="1:32" s="25" customFormat="1">
      <c r="A635" s="8">
        <v>1086</v>
      </c>
      <c r="B635" s="18">
        <v>195.78</v>
      </c>
      <c r="C635" s="8" t="s">
        <v>46</v>
      </c>
      <c r="D635" s="8">
        <v>115</v>
      </c>
      <c r="E635" s="8">
        <v>3</v>
      </c>
      <c r="F635" s="19">
        <v>50.491</v>
      </c>
      <c r="G635" s="19">
        <v>-144.791</v>
      </c>
      <c r="H635" s="8">
        <v>3</v>
      </c>
      <c r="I635" s="20">
        <v>43346.642361111109</v>
      </c>
      <c r="J635" s="21">
        <v>43346.642361111109</v>
      </c>
      <c r="K635" s="18">
        <v>1185.9462527482733</v>
      </c>
      <c r="L635" s="18">
        <v>285.73068265790346</v>
      </c>
      <c r="M635" s="15">
        <v>1.0342960000000001</v>
      </c>
      <c r="N635" s="22">
        <v>7.7907353275840002E-2</v>
      </c>
      <c r="O635" s="15">
        <v>1.2266194654325282</v>
      </c>
      <c r="P635" s="22">
        <v>0.30963636778917392</v>
      </c>
      <c r="Q635" s="15">
        <v>0.1258312</v>
      </c>
      <c r="R635" s="15">
        <v>1.6329618148800001E-2</v>
      </c>
      <c r="S635" s="15">
        <v>0.14922904011881855</v>
      </c>
      <c r="T635" s="22">
        <v>4.0837753357364448E-2</v>
      </c>
      <c r="U635" s="23">
        <v>9.2295399999999996E-3</v>
      </c>
      <c r="V635" s="23">
        <v>2.6119229018399994E-3</v>
      </c>
      <c r="W635" s="23">
        <v>1.0945738377590298E-2</v>
      </c>
      <c r="X635" s="19">
        <v>4.0681389246557233E-3</v>
      </c>
      <c r="Y635" s="15">
        <v>0.53440311996085288</v>
      </c>
      <c r="Z635" s="22">
        <v>0.20387611286778703</v>
      </c>
      <c r="AA635" s="15">
        <v>0.63377337757455954</v>
      </c>
      <c r="AB635" s="22">
        <v>0.28596573132006819</v>
      </c>
      <c r="AC635" s="24">
        <v>4.5234052759127043E-2</v>
      </c>
      <c r="AD635" s="24">
        <v>1.6307816473860447E-2</v>
      </c>
      <c r="AE635" s="23">
        <v>5.364515536630441E-2</v>
      </c>
      <c r="AF635" s="19">
        <v>2.3261393667460748E-2</v>
      </c>
    </row>
    <row r="636" spans="1:32" s="25" customFormat="1">
      <c r="A636" s="8">
        <v>1085</v>
      </c>
      <c r="B636" s="18">
        <v>330.68400000000003</v>
      </c>
      <c r="C636" s="8" t="s">
        <v>46</v>
      </c>
      <c r="D636" s="8">
        <v>115</v>
      </c>
      <c r="E636" s="8">
        <v>3</v>
      </c>
      <c r="F636" s="19">
        <v>50.491</v>
      </c>
      <c r="G636" s="19">
        <v>-144.791</v>
      </c>
      <c r="H636" s="8">
        <v>2</v>
      </c>
      <c r="I636" s="20">
        <v>43346.642361111109</v>
      </c>
      <c r="J636" s="21">
        <v>43346.642361111109</v>
      </c>
      <c r="K636" s="18">
        <v>1250.2943962396032</v>
      </c>
      <c r="L636" s="18">
        <v>377.08133886980448</v>
      </c>
      <c r="M636" s="15">
        <v>0.92972640000000006</v>
      </c>
      <c r="N636" s="22">
        <v>0.14893544177976964</v>
      </c>
      <c r="O636" s="15">
        <v>1.1624317079560198</v>
      </c>
      <c r="P636" s="22">
        <v>0.39696776802226597</v>
      </c>
      <c r="Q636" s="15">
        <v>0.10815472</v>
      </c>
      <c r="R636" s="15">
        <v>3.0187669565632E-2</v>
      </c>
      <c r="S636" s="15">
        <v>0.13522524034286335</v>
      </c>
      <c r="T636" s="22">
        <v>5.5568275605462472E-2</v>
      </c>
      <c r="U636" s="23">
        <v>7.0841040000000008E-3</v>
      </c>
      <c r="V636" s="23">
        <v>3.882825738815999E-4</v>
      </c>
      <c r="W636" s="23">
        <v>8.8572155335785597E-3</v>
      </c>
      <c r="X636" s="19">
        <v>2.7150384591111435E-3</v>
      </c>
      <c r="Y636" s="15">
        <v>0.52198177564105752</v>
      </c>
      <c r="Z636" s="22">
        <v>0.18832447230608884</v>
      </c>
      <c r="AA636" s="15">
        <v>0.65263088902321198</v>
      </c>
      <c r="AB636" s="22">
        <v>0.30689376668139329</v>
      </c>
      <c r="AC636" s="24">
        <v>4.5234052759127043E-2</v>
      </c>
      <c r="AD636" s="24">
        <v>1.6307816473860447E-2</v>
      </c>
      <c r="AE636" s="23">
        <v>5.6555882683943105E-2</v>
      </c>
      <c r="AF636" s="19">
        <v>2.6583322810766148E-2</v>
      </c>
    </row>
    <row r="637" spans="1:32" s="25" customFormat="1">
      <c r="A637" s="8">
        <v>1096</v>
      </c>
      <c r="B637" s="18">
        <v>5.0519999999999996</v>
      </c>
      <c r="C637" s="8" t="s">
        <v>47</v>
      </c>
      <c r="D637" s="8">
        <v>116</v>
      </c>
      <c r="E637" s="8">
        <v>3</v>
      </c>
      <c r="F637" s="19">
        <v>50.441000000000003</v>
      </c>
      <c r="G637" s="19">
        <v>-144.87</v>
      </c>
      <c r="H637" s="8">
        <v>13</v>
      </c>
      <c r="I637" s="20">
        <v>43346.76666666667</v>
      </c>
      <c r="J637" s="21">
        <v>43346.76666666667</v>
      </c>
      <c r="K637" s="18">
        <v>250.07491722476061</v>
      </c>
      <c r="L637" s="18">
        <v>27.879384489270521</v>
      </c>
      <c r="M637" s="22">
        <v>5.3045246601367619</v>
      </c>
      <c r="N637" s="22">
        <v>1.8998610814664527</v>
      </c>
      <c r="O637" s="15">
        <v>1.326528565300402</v>
      </c>
      <c r="P637" s="22">
        <v>0.49759196552552298</v>
      </c>
      <c r="Q637" s="22">
        <v>0.79858646600016026</v>
      </c>
      <c r="R637" s="22">
        <v>0.35863178022464209</v>
      </c>
      <c r="S637" s="15">
        <v>0.19970644438180418</v>
      </c>
      <c r="T637" s="22">
        <v>9.2407011362346178E-2</v>
      </c>
      <c r="U637" s="19">
        <v>0.1844844680327038</v>
      </c>
      <c r="V637" s="19">
        <v>7.7161962642872978E-2</v>
      </c>
      <c r="W637" s="23">
        <v>4.6134938072532397E-2</v>
      </c>
      <c r="X637" s="19">
        <v>1.9969971548477884E-2</v>
      </c>
      <c r="Y637" s="22">
        <v>0.78429307576447382</v>
      </c>
      <c r="Z637" s="22">
        <v>0.23711304343077011</v>
      </c>
      <c r="AA637" s="15">
        <v>0.1961320260017537</v>
      </c>
      <c r="AB637" s="22">
        <v>6.3199077277545049E-2</v>
      </c>
      <c r="AC637" s="24">
        <v>4.5234052759127043E-2</v>
      </c>
      <c r="AD637" s="24">
        <v>1.6307816473860447E-2</v>
      </c>
      <c r="AE637" s="23">
        <v>1.131190199947915E-2</v>
      </c>
      <c r="AF637" s="19">
        <v>4.268710031216056E-3</v>
      </c>
    </row>
    <row r="638" spans="1:32" s="25" customFormat="1">
      <c r="A638" s="8">
        <v>1097</v>
      </c>
      <c r="B638" s="18">
        <v>20.062000000000001</v>
      </c>
      <c r="C638" s="8" t="s">
        <v>47</v>
      </c>
      <c r="D638" s="8">
        <v>116</v>
      </c>
      <c r="E638" s="8">
        <v>3</v>
      </c>
      <c r="F638" s="19">
        <v>50.441000000000003</v>
      </c>
      <c r="G638" s="19">
        <v>-144.87</v>
      </c>
      <c r="H638" s="8">
        <v>12</v>
      </c>
      <c r="I638" s="20">
        <v>43346.76666666667</v>
      </c>
      <c r="J638" s="21">
        <v>43346.76666666667</v>
      </c>
      <c r="K638" s="18">
        <v>543.63682755716354</v>
      </c>
      <c r="L638" s="18">
        <v>40.832404244995615</v>
      </c>
      <c r="M638" s="22">
        <v>5.3045246601367619</v>
      </c>
      <c r="N638" s="22">
        <v>1.8998610814664527</v>
      </c>
      <c r="O638" s="15">
        <v>2.8837349579354905</v>
      </c>
      <c r="P638" s="22">
        <v>1.055301400165394</v>
      </c>
      <c r="Q638" s="22">
        <v>0.79858646600016026</v>
      </c>
      <c r="R638" s="22">
        <v>0.35863178022464209</v>
      </c>
      <c r="S638" s="15">
        <v>0.43414101290641377</v>
      </c>
      <c r="T638" s="22">
        <v>0.19767351650191559</v>
      </c>
      <c r="U638" s="19">
        <v>0.1844844680327038</v>
      </c>
      <c r="V638" s="19">
        <v>7.7161962642872978E-2</v>
      </c>
      <c r="W638" s="23">
        <v>0.10029255093487005</v>
      </c>
      <c r="X638" s="19">
        <v>4.261909256231064E-2</v>
      </c>
      <c r="Y638" s="22">
        <v>0.78429307576447382</v>
      </c>
      <c r="Z638" s="22">
        <v>0.23711304343077011</v>
      </c>
      <c r="AA638" s="15">
        <v>0.42637059958364865</v>
      </c>
      <c r="AB638" s="22">
        <v>0.1328218930700911</v>
      </c>
      <c r="AC638" s="24">
        <v>4.5234052759127043E-2</v>
      </c>
      <c r="AD638" s="24">
        <v>1.6307816473860447E-2</v>
      </c>
      <c r="AE638" s="23">
        <v>2.4590896939525188E-2</v>
      </c>
      <c r="AF638" s="19">
        <v>9.0558864937723728E-3</v>
      </c>
    </row>
    <row r="639" spans="1:32" s="25" customFormat="1">
      <c r="A639" s="8">
        <v>1098</v>
      </c>
      <c r="B639" s="18">
        <v>34.795000000000002</v>
      </c>
      <c r="C639" s="8" t="s">
        <v>47</v>
      </c>
      <c r="D639" s="8">
        <v>116</v>
      </c>
      <c r="E639" s="8">
        <v>3</v>
      </c>
      <c r="F639" s="19">
        <v>50.441000000000003</v>
      </c>
      <c r="G639" s="19">
        <v>-144.87</v>
      </c>
      <c r="H639" s="8">
        <v>11</v>
      </c>
      <c r="I639" s="20">
        <v>43346.76666666667</v>
      </c>
      <c r="J639" s="21">
        <v>43346.76666666667</v>
      </c>
      <c r="K639" s="18">
        <v>758.47367034661647</v>
      </c>
      <c r="L639" s="18">
        <v>49.731825832139357</v>
      </c>
      <c r="M639" s="22">
        <v>5.3045246601367619</v>
      </c>
      <c r="N639" s="22">
        <v>1.8998610814664527</v>
      </c>
      <c r="O639" s="15">
        <v>4.0233422884180685</v>
      </c>
      <c r="P639" s="22">
        <v>1.4649429509215206</v>
      </c>
      <c r="Q639" s="22">
        <v>0.79858646600016026</v>
      </c>
      <c r="R639" s="22">
        <v>0.35863178022464209</v>
      </c>
      <c r="S639" s="15">
        <v>0.60570680795627507</v>
      </c>
      <c r="T639" s="22">
        <v>0.27489677557159686</v>
      </c>
      <c r="U639" s="19">
        <v>0.1844844680327038</v>
      </c>
      <c r="V639" s="19">
        <v>7.7161962642872978E-2</v>
      </c>
      <c r="W639" s="23">
        <v>0.13992661159070791</v>
      </c>
      <c r="X639" s="19">
        <v>5.9240094185310579E-2</v>
      </c>
      <c r="Y639" s="22">
        <v>0.78429307576447382</v>
      </c>
      <c r="Z639" s="22">
        <v>0.23711304343077011</v>
      </c>
      <c r="AA639" s="15">
        <v>0.59486564780251738</v>
      </c>
      <c r="AB639" s="22">
        <v>0.1840250036126152</v>
      </c>
      <c r="AC639" s="24">
        <v>4.5234052759127043E-2</v>
      </c>
      <c r="AD639" s="24">
        <v>1.6307816473860447E-2</v>
      </c>
      <c r="AE639" s="23">
        <v>3.430883802086758E-2</v>
      </c>
      <c r="AF639" s="19">
        <v>1.2571951232643961E-2</v>
      </c>
    </row>
    <row r="640" spans="1:32" s="25" customFormat="1">
      <c r="A640" s="8">
        <v>1099</v>
      </c>
      <c r="B640" s="18">
        <v>49.966000000000001</v>
      </c>
      <c r="C640" s="8" t="s">
        <v>47</v>
      </c>
      <c r="D640" s="8">
        <v>116</v>
      </c>
      <c r="E640" s="8">
        <v>3</v>
      </c>
      <c r="F640" s="19">
        <v>50.441000000000003</v>
      </c>
      <c r="G640" s="19">
        <v>-144.87</v>
      </c>
      <c r="H640" s="8">
        <v>10</v>
      </c>
      <c r="I640" s="20">
        <v>43346.76666666667</v>
      </c>
      <c r="J640" s="21">
        <v>43346.76666666667</v>
      </c>
      <c r="K640" s="18">
        <v>964.14753049410535</v>
      </c>
      <c r="L640" s="18">
        <v>61.480475497501864</v>
      </c>
      <c r="M640" s="22">
        <v>5.3045246601367619</v>
      </c>
      <c r="N640" s="22">
        <v>1.8998610814664527</v>
      </c>
      <c r="O640" s="15">
        <v>5.1143443515159426</v>
      </c>
      <c r="P640" s="22">
        <v>1.8605515533918531</v>
      </c>
      <c r="Q640" s="22">
        <v>0.79858646600016026</v>
      </c>
      <c r="R640" s="22">
        <v>0.35863178022464209</v>
      </c>
      <c r="S640" s="15">
        <v>0.76995516908006933</v>
      </c>
      <c r="T640" s="22">
        <v>0.34924229889378611</v>
      </c>
      <c r="U640" s="19">
        <v>0.1844844680327038</v>
      </c>
      <c r="V640" s="19">
        <v>7.7161962642872978E-2</v>
      </c>
      <c r="W640" s="23">
        <v>0.17787024426825007</v>
      </c>
      <c r="X640" s="19">
        <v>7.5255153302953168E-2</v>
      </c>
      <c r="Y640" s="22">
        <v>0.78429307576447382</v>
      </c>
      <c r="Z640" s="22">
        <v>0.23711304343077011</v>
      </c>
      <c r="AA640" s="15">
        <v>0.75617423218194368</v>
      </c>
      <c r="AB640" s="22">
        <v>0.23364175612588914</v>
      </c>
      <c r="AC640" s="24">
        <v>4.5234052759127043E-2</v>
      </c>
      <c r="AD640" s="24">
        <v>1.6307816473860447E-2</v>
      </c>
      <c r="AE640" s="23">
        <v>4.3612300261952411E-2</v>
      </c>
      <c r="AF640" s="19">
        <v>1.5967190889240881E-2</v>
      </c>
    </row>
    <row r="641" spans="1:32" s="25" customFormat="1">
      <c r="A641" s="8">
        <v>1100</v>
      </c>
      <c r="B641" s="18">
        <v>64.492000000000004</v>
      </c>
      <c r="C641" s="8" t="s">
        <v>47</v>
      </c>
      <c r="D641" s="8">
        <v>116</v>
      </c>
      <c r="E641" s="8">
        <v>3</v>
      </c>
      <c r="F641" s="19">
        <v>50.441000000000003</v>
      </c>
      <c r="G641" s="19">
        <v>-144.87</v>
      </c>
      <c r="H641" s="8">
        <v>9</v>
      </c>
      <c r="I641" s="20">
        <v>43346.76666666667</v>
      </c>
      <c r="J641" s="21">
        <v>43346.76666666667</v>
      </c>
      <c r="K641" s="18">
        <v>1077.7648170821817</v>
      </c>
      <c r="L641" s="18">
        <v>70.248278767192986</v>
      </c>
      <c r="M641" s="15">
        <v>4.2358395999999985</v>
      </c>
      <c r="N641" s="22">
        <v>1.2771936262601706</v>
      </c>
      <c r="O641" s="15">
        <v>4.5652388916834594</v>
      </c>
      <c r="P641" s="22">
        <v>1.4083089098445609</v>
      </c>
      <c r="Q641" s="15">
        <v>0.63439119999999982</v>
      </c>
      <c r="R641" s="15">
        <v>0.23151878463167994</v>
      </c>
      <c r="S641" s="15">
        <v>0.68372451562654557</v>
      </c>
      <c r="T641" s="22">
        <v>0.25347121614259577</v>
      </c>
      <c r="U641" s="23">
        <v>0.13902559999999997</v>
      </c>
      <c r="V641" s="23">
        <v>4.859456334207999E-2</v>
      </c>
      <c r="W641" s="23">
        <v>0.14983690035374053</v>
      </c>
      <c r="X641" s="19">
        <v>5.3276311936832646E-2</v>
      </c>
      <c r="Y641" s="15">
        <v>0.7259812000000001</v>
      </c>
      <c r="Z641" s="15">
        <v>0.21057607412464005</v>
      </c>
      <c r="AA641" s="15">
        <v>0.78243699522310295</v>
      </c>
      <c r="AB641" s="22">
        <v>0.23261097765804353</v>
      </c>
      <c r="AC641" s="24">
        <v>4.5234052759127043E-2</v>
      </c>
      <c r="AD641" s="24">
        <v>1.6307816473860447E-2</v>
      </c>
      <c r="AE641" s="23">
        <v>4.8751670597826313E-2</v>
      </c>
      <c r="AF641" s="19">
        <v>1.7860926261417043E-2</v>
      </c>
    </row>
    <row r="642" spans="1:32" s="25" customFormat="1">
      <c r="A642" s="8">
        <v>1101</v>
      </c>
      <c r="B642" s="18">
        <v>79.698999999999998</v>
      </c>
      <c r="C642" s="8" t="s">
        <v>47</v>
      </c>
      <c r="D642" s="8">
        <v>116</v>
      </c>
      <c r="E642" s="8">
        <v>3</v>
      </c>
      <c r="F642" s="19">
        <v>50.441000000000003</v>
      </c>
      <c r="G642" s="19">
        <v>-144.87</v>
      </c>
      <c r="H642" s="8">
        <v>8</v>
      </c>
      <c r="I642" s="20">
        <v>43346.76666666667</v>
      </c>
      <c r="J642" s="21">
        <v>43346.76666666667</v>
      </c>
      <c r="K642" s="18">
        <v>1152.5425584242957</v>
      </c>
      <c r="L642" s="18">
        <v>79.605590310570463</v>
      </c>
      <c r="M642" s="15">
        <v>3.1150836999999996</v>
      </c>
      <c r="N642" s="22">
        <v>0.75408889884717323</v>
      </c>
      <c r="O642" s="15">
        <v>3.5902665373038207</v>
      </c>
      <c r="P642" s="22">
        <v>0.90380413619715738</v>
      </c>
      <c r="Q642" s="15">
        <v>0.46103139999999987</v>
      </c>
      <c r="R642" s="15">
        <v>0.12758850361811999</v>
      </c>
      <c r="S642" s="15">
        <v>0.53135830926993466</v>
      </c>
      <c r="T642" s="22">
        <v>0.1515618333440131</v>
      </c>
      <c r="U642" s="23">
        <v>9.0363199999999977E-2</v>
      </c>
      <c r="V642" s="23">
        <v>2.5264159126719993E-2</v>
      </c>
      <c r="W642" s="23">
        <v>0.10414743371540629</v>
      </c>
      <c r="X642" s="19">
        <v>2.9993403257653487E-2</v>
      </c>
      <c r="Y642" s="15">
        <v>0.66667390000000004</v>
      </c>
      <c r="Z642" s="15">
        <v>0.18424926574951003</v>
      </c>
      <c r="AA642" s="15">
        <v>0.76837004234070305</v>
      </c>
      <c r="AB642" s="22">
        <v>0.21888632857176862</v>
      </c>
      <c r="AC642" s="24">
        <v>4.5234052759127043E-2</v>
      </c>
      <c r="AD642" s="24">
        <v>1.6307816473860447E-2</v>
      </c>
      <c r="AE642" s="23">
        <v>5.2134170894903853E-2</v>
      </c>
      <c r="AF642" s="19">
        <v>1.9137277686545408E-2</v>
      </c>
    </row>
    <row r="643" spans="1:32" s="25" customFormat="1">
      <c r="A643" s="8">
        <v>1102</v>
      </c>
      <c r="B643" s="18">
        <v>95.927999999999997</v>
      </c>
      <c r="C643" s="8" t="s">
        <v>47</v>
      </c>
      <c r="D643" s="8">
        <v>116</v>
      </c>
      <c r="E643" s="8">
        <v>3</v>
      </c>
      <c r="F643" s="19">
        <v>50.441000000000003</v>
      </c>
      <c r="G643" s="19">
        <v>-144.87</v>
      </c>
      <c r="H643" s="8">
        <v>7</v>
      </c>
      <c r="I643" s="20">
        <v>43346.76666666667</v>
      </c>
      <c r="J643" s="21">
        <v>43346.76666666667</v>
      </c>
      <c r="K643" s="18">
        <v>1088.7913462911483</v>
      </c>
      <c r="L643" s="18">
        <v>89.061374800641815</v>
      </c>
      <c r="M643" s="15">
        <v>1.9190063999999989</v>
      </c>
      <c r="N643" s="22">
        <v>0.34280640599166701</v>
      </c>
      <c r="O643" s="15">
        <v>2.0893975617973286</v>
      </c>
      <c r="P643" s="22">
        <v>0.41051379123784087</v>
      </c>
      <c r="Q643" s="15">
        <v>0.27602079999999996</v>
      </c>
      <c r="R643" s="15">
        <v>5.0406256046080004E-2</v>
      </c>
      <c r="S643" s="15">
        <v>0.30052905843635974</v>
      </c>
      <c r="T643" s="22">
        <v>6.0135980073247546E-2</v>
      </c>
      <c r="U643" s="23">
        <v>3.8430399999999976E-2</v>
      </c>
      <c r="V643" s="23">
        <v>7.8755879884799956E-3</v>
      </c>
      <c r="W643" s="23">
        <v>4.1842686954507324E-2</v>
      </c>
      <c r="X643" s="19">
        <v>9.2327168957695542E-3</v>
      </c>
      <c r="Y643" s="15">
        <v>0.60338080000000005</v>
      </c>
      <c r="Z643" s="15">
        <v>0.15794385443584003</v>
      </c>
      <c r="AA643" s="15">
        <v>0.65695579355823019</v>
      </c>
      <c r="AB643" s="22">
        <v>0.18016859803386159</v>
      </c>
      <c r="AC643" s="24">
        <v>4.5234052759127043E-2</v>
      </c>
      <c r="AD643" s="24">
        <v>1.6307816473860447E-2</v>
      </c>
      <c r="AE643" s="23">
        <v>4.9250445201814763E-2</v>
      </c>
      <c r="AF643" s="19">
        <v>1.8207098701402205E-2</v>
      </c>
    </row>
    <row r="644" spans="1:32" s="25" customFormat="1">
      <c r="A644" s="8">
        <v>1103</v>
      </c>
      <c r="B644" s="18">
        <v>110.43600000000001</v>
      </c>
      <c r="C644" s="8" t="s">
        <v>47</v>
      </c>
      <c r="D644" s="8">
        <v>116</v>
      </c>
      <c r="E644" s="8">
        <v>3</v>
      </c>
      <c r="F644" s="19">
        <v>50.441000000000003</v>
      </c>
      <c r="G644" s="19">
        <v>-144.87</v>
      </c>
      <c r="H644" s="8">
        <v>6</v>
      </c>
      <c r="I644" s="20">
        <v>43346.76666666667</v>
      </c>
      <c r="J644" s="21">
        <v>43346.76666666667</v>
      </c>
      <c r="K644" s="18">
        <v>1010.9649191514993</v>
      </c>
      <c r="L644" s="18">
        <v>100.36069251592541</v>
      </c>
      <c r="M644" s="15">
        <v>1.5110964</v>
      </c>
      <c r="N644" s="22">
        <v>0.27574954338206881</v>
      </c>
      <c r="O644" s="15">
        <v>1.5276654498561217</v>
      </c>
      <c r="P644" s="22">
        <v>0.31735404814055801</v>
      </c>
      <c r="Q644" s="15">
        <v>0.20198440000000001</v>
      </c>
      <c r="R644" s="15">
        <v>3.3224898718560006E-2</v>
      </c>
      <c r="S644" s="15">
        <v>0.20419914261586411</v>
      </c>
      <c r="T644" s="22">
        <v>3.9232132252368768E-2</v>
      </c>
      <c r="U644" s="23">
        <v>1.8569200000000001E-2</v>
      </c>
      <c r="V644" s="23">
        <v>4.2751126392000013E-3</v>
      </c>
      <c r="W644" s="23">
        <v>1.8772809776708022E-2</v>
      </c>
      <c r="X644" s="19">
        <v>4.7066611606765268E-3</v>
      </c>
      <c r="Y644" s="15">
        <v>0.57673320000000006</v>
      </c>
      <c r="Z644" s="15">
        <v>0.16425523021296004</v>
      </c>
      <c r="AA644" s="15">
        <v>0.58305703290998556</v>
      </c>
      <c r="AB644" s="22">
        <v>0.17585487355085497</v>
      </c>
      <c r="AC644" s="24">
        <v>4.5234052759127043E-2</v>
      </c>
      <c r="AD644" s="24">
        <v>1.6307816473860447E-2</v>
      </c>
      <c r="AE644" s="23">
        <v>4.5730040490525523E-2</v>
      </c>
      <c r="AF644" s="19">
        <v>1.7100235267852756E-2</v>
      </c>
    </row>
    <row r="645" spans="1:32" s="25" customFormat="1">
      <c r="A645" s="8">
        <v>1104</v>
      </c>
      <c r="B645" s="18">
        <v>125.791</v>
      </c>
      <c r="C645" s="8" t="s">
        <v>47</v>
      </c>
      <c r="D645" s="8">
        <v>116</v>
      </c>
      <c r="E645" s="8">
        <v>3</v>
      </c>
      <c r="F645" s="19">
        <v>50.441000000000003</v>
      </c>
      <c r="G645" s="19">
        <v>-144.87</v>
      </c>
      <c r="H645" s="8">
        <v>5</v>
      </c>
      <c r="I645" s="20">
        <v>43346.76666666667</v>
      </c>
      <c r="J645" s="21">
        <v>43346.76666666667</v>
      </c>
      <c r="K645" s="18">
        <v>999.08809089809995</v>
      </c>
      <c r="L645" s="18">
        <v>110.20912315782448</v>
      </c>
      <c r="M645" s="15">
        <v>1.3560109000000002</v>
      </c>
      <c r="N645" s="22">
        <v>0.28694753717764437</v>
      </c>
      <c r="O645" s="15">
        <v>1.3547743413180147</v>
      </c>
      <c r="P645" s="22">
        <v>0.32329943761316621</v>
      </c>
      <c r="Q645" s="15">
        <v>0.16973890000000003</v>
      </c>
      <c r="R645" s="15">
        <v>3.0266465762910005E-2</v>
      </c>
      <c r="S645" s="15">
        <v>0.16958411355214353</v>
      </c>
      <c r="T645" s="22">
        <v>3.5557452523900017E-2</v>
      </c>
      <c r="U645" s="23">
        <v>1.3962700000000008E-2</v>
      </c>
      <c r="V645" s="23">
        <v>3.964966974950003E-3</v>
      </c>
      <c r="W645" s="23">
        <v>1.3949967286782909E-2</v>
      </c>
      <c r="X645" s="19">
        <v>4.2497366426966212E-3</v>
      </c>
      <c r="Y645" s="15">
        <v>0.55677170000000009</v>
      </c>
      <c r="Z645" s="15">
        <v>0.17823336686381003</v>
      </c>
      <c r="AA645" s="15">
        <v>0.55626397481908973</v>
      </c>
      <c r="AB645" s="22">
        <v>0.18834657868436419</v>
      </c>
      <c r="AC645" s="24">
        <v>4.5234052759127043E-2</v>
      </c>
      <c r="AD645" s="24">
        <v>1.6307816473860447E-2</v>
      </c>
      <c r="AE645" s="23">
        <v>4.5192803414700167E-2</v>
      </c>
      <c r="AF645" s="19">
        <v>1.7038554398395831E-2</v>
      </c>
    </row>
    <row r="646" spans="1:32" s="25" customFormat="1">
      <c r="A646" s="8">
        <v>1105</v>
      </c>
      <c r="B646" s="18">
        <v>145.55099999999999</v>
      </c>
      <c r="C646" s="8" t="s">
        <v>47</v>
      </c>
      <c r="D646" s="8">
        <v>116</v>
      </c>
      <c r="E646" s="8">
        <v>3</v>
      </c>
      <c r="F646" s="19">
        <v>50.441000000000003</v>
      </c>
      <c r="G646" s="19">
        <v>-144.87</v>
      </c>
      <c r="H646" s="8">
        <v>4</v>
      </c>
      <c r="I646" s="20">
        <v>43346.76666666667</v>
      </c>
      <c r="J646" s="21">
        <v>43346.76666666667</v>
      </c>
      <c r="K646" s="18">
        <v>761.85995973339857</v>
      </c>
      <c r="L646" s="18">
        <v>147.34426499136674</v>
      </c>
      <c r="M646" s="15">
        <v>1.1564349000000003</v>
      </c>
      <c r="N646" s="22">
        <v>0.28806359348982036</v>
      </c>
      <c r="O646" s="15">
        <v>0.88104144634829695</v>
      </c>
      <c r="P646" s="22">
        <v>0.27784641687265033</v>
      </c>
      <c r="Q646" s="15">
        <v>0.12824290000000005</v>
      </c>
      <c r="R646" s="15">
        <v>2.5147906894110009E-2</v>
      </c>
      <c r="S646" s="15">
        <v>9.7703130630094295E-2</v>
      </c>
      <c r="T646" s="22">
        <v>2.6909620472498952E-2</v>
      </c>
      <c r="U646" s="23">
        <v>9.4884706786875547E-3</v>
      </c>
      <c r="V646" s="19">
        <v>3.4497756063754065E-3</v>
      </c>
      <c r="W646" s="23">
        <v>7.2288858891964326E-3</v>
      </c>
      <c r="X646" s="19">
        <v>2.976958367119825E-3</v>
      </c>
      <c r="Y646" s="15">
        <v>0.53108370000000005</v>
      </c>
      <c r="Z646" s="15">
        <v>0.19414683428301002</v>
      </c>
      <c r="AA646" s="15">
        <v>0.40461140629706438</v>
      </c>
      <c r="AB646" s="22">
        <v>0.16733667751098674</v>
      </c>
      <c r="AC646" s="24">
        <v>4.5234052759127043E-2</v>
      </c>
      <c r="AD646" s="24">
        <v>1.6307816473860447E-2</v>
      </c>
      <c r="AE646" s="23">
        <v>3.4462013613646952E-2</v>
      </c>
      <c r="AF646" s="19">
        <v>1.4099095002158744E-2</v>
      </c>
    </row>
    <row r="647" spans="1:32" s="25" customFormat="1">
      <c r="A647" s="8">
        <v>1106</v>
      </c>
      <c r="B647" s="18">
        <v>195.56899999999999</v>
      </c>
      <c r="C647" s="8" t="s">
        <v>47</v>
      </c>
      <c r="D647" s="8">
        <v>116</v>
      </c>
      <c r="E647" s="8">
        <v>3</v>
      </c>
      <c r="F647" s="19">
        <v>50.441000000000003</v>
      </c>
      <c r="G647" s="19">
        <v>-144.87</v>
      </c>
      <c r="H647" s="8">
        <v>3</v>
      </c>
      <c r="I647" s="20">
        <v>43346.76666666667</v>
      </c>
      <c r="J647" s="21">
        <v>43346.76666666667</v>
      </c>
      <c r="K647" s="18">
        <v>1070.7897584239206</v>
      </c>
      <c r="L647" s="18">
        <v>269.28609504529283</v>
      </c>
      <c r="M647" s="15">
        <v>1.0346758</v>
      </c>
      <c r="N647" s="22">
        <v>7.8805298022743719E-2</v>
      </c>
      <c r="O647" s="15">
        <v>1.1079202499290768</v>
      </c>
      <c r="P647" s="22">
        <v>0.29112174217466708</v>
      </c>
      <c r="Q647" s="15">
        <v>0.12582276000000001</v>
      </c>
      <c r="R647" s="15">
        <v>1.6373655480252006E-2</v>
      </c>
      <c r="S647" s="15">
        <v>0.13472972278463094</v>
      </c>
      <c r="T647" s="22">
        <v>3.8149818502258397E-2</v>
      </c>
      <c r="U647" s="23">
        <v>9.2310170000000011E-3</v>
      </c>
      <c r="V647" s="23">
        <v>2.6158468271886004E-3</v>
      </c>
      <c r="W647" s="23">
        <v>9.884478463437105E-3</v>
      </c>
      <c r="X647" s="19">
        <v>3.7449764867793435E-3</v>
      </c>
      <c r="Y647" s="15">
        <v>0.53440311996085288</v>
      </c>
      <c r="Z647" s="22">
        <v>0.20387611286778703</v>
      </c>
      <c r="AA647" s="15">
        <v>0.57223338772387111</v>
      </c>
      <c r="AB647" s="22">
        <v>0.26147256141942482</v>
      </c>
      <c r="AC647" s="24">
        <v>4.5234052759127043E-2</v>
      </c>
      <c r="AD647" s="24">
        <v>1.6307816473860447E-2</v>
      </c>
      <c r="AE647" s="23">
        <v>4.8436160426480523E-2</v>
      </c>
      <c r="AF647" s="19">
        <v>2.1290943742568735E-2</v>
      </c>
    </row>
    <row r="648" spans="1:32" s="25" customFormat="1">
      <c r="A648" s="8">
        <v>1107</v>
      </c>
      <c r="B648" s="18">
        <v>328.87900000000002</v>
      </c>
      <c r="C648" s="8" t="s">
        <v>47</v>
      </c>
      <c r="D648" s="8">
        <v>116</v>
      </c>
      <c r="E648" s="8">
        <v>3</v>
      </c>
      <c r="F648" s="19">
        <v>50.441000000000003</v>
      </c>
      <c r="G648" s="19">
        <v>-144.87</v>
      </c>
      <c r="H648" s="8">
        <v>2</v>
      </c>
      <c r="I648" s="20">
        <v>43346.76666666667</v>
      </c>
      <c r="J648" s="21">
        <v>43346.76666666667</v>
      </c>
      <c r="K648" s="18">
        <v>1139.7183663177491</v>
      </c>
      <c r="L648" s="18">
        <v>468.25565665166658</v>
      </c>
      <c r="M648" s="15">
        <v>0.93978100734870584</v>
      </c>
      <c r="N648" s="22">
        <v>0.1503684181233878</v>
      </c>
      <c r="O648" s="15">
        <v>1.0710856743919155</v>
      </c>
      <c r="P648" s="22">
        <v>0.47225114240234678</v>
      </c>
      <c r="Q648" s="15">
        <v>0.10760966357039975</v>
      </c>
      <c r="R648" s="22">
        <v>2.8938930293847229E-2</v>
      </c>
      <c r="S648" s="15">
        <v>0.1226447099644586</v>
      </c>
      <c r="T648" s="22">
        <v>6.0223434630591356E-2</v>
      </c>
      <c r="U648" s="23">
        <v>7.026521288991814E-3</v>
      </c>
      <c r="V648" s="19">
        <v>4.2726083406762448E-4</v>
      </c>
      <c r="W648" s="23">
        <v>8.0082553643866343E-3</v>
      </c>
      <c r="X648" s="19">
        <v>3.3260484152737775E-3</v>
      </c>
      <c r="Y648" s="15">
        <v>0.52198177564105752</v>
      </c>
      <c r="Z648" s="22">
        <v>0.18832447230608884</v>
      </c>
      <c r="AA648" s="15">
        <v>0.59491221658126392</v>
      </c>
      <c r="AB648" s="22">
        <v>0.32528536292605925</v>
      </c>
      <c r="AC648" s="24">
        <v>4.5234052759127043E-2</v>
      </c>
      <c r="AD648" s="24">
        <v>1.6307816473860447E-2</v>
      </c>
      <c r="AE648" s="23">
        <v>5.1554080712563143E-2</v>
      </c>
      <c r="AF648" s="19">
        <v>2.8179607126368307E-2</v>
      </c>
    </row>
    <row r="649" spans="1:32" s="25" customFormat="1">
      <c r="A649" s="8">
        <v>1108</v>
      </c>
      <c r="B649" s="18">
        <v>499.541</v>
      </c>
      <c r="C649" s="8" t="s">
        <v>47</v>
      </c>
      <c r="D649" s="8">
        <v>116</v>
      </c>
      <c r="E649" s="8">
        <v>3</v>
      </c>
      <c r="F649" s="19">
        <v>50.441000000000003</v>
      </c>
      <c r="G649" s="19">
        <v>-144.87</v>
      </c>
      <c r="H649" s="8">
        <v>1</v>
      </c>
      <c r="I649" s="20">
        <v>43346.76666666667</v>
      </c>
      <c r="J649" s="21">
        <v>43346.76666666667</v>
      </c>
      <c r="K649" s="18">
        <v>771.24583565952844</v>
      </c>
      <c r="L649" s="18">
        <v>524.48888028160911</v>
      </c>
      <c r="M649" s="26">
        <v>0.87680272990205399</v>
      </c>
      <c r="N649" s="22">
        <v>0.15828163628098546</v>
      </c>
      <c r="O649" s="15">
        <v>0.67623045413186544</v>
      </c>
      <c r="P649" s="22">
        <v>0.47579986328963036</v>
      </c>
      <c r="Q649" s="26">
        <v>0.12094876920209181</v>
      </c>
      <c r="R649" s="22">
        <v>5.0437328487335641E-2</v>
      </c>
      <c r="S649" s="15">
        <v>9.3281234575258734E-2</v>
      </c>
      <c r="T649" s="22">
        <v>7.4413301799906378E-2</v>
      </c>
      <c r="U649" s="27">
        <v>8.0323645220828147E-3</v>
      </c>
      <c r="V649" s="19">
        <v>1.3342791129274355E-3</v>
      </c>
      <c r="W649" s="23">
        <v>6.1949276881557089E-3</v>
      </c>
      <c r="X649" s="19">
        <v>4.336746030074683E-3</v>
      </c>
      <c r="Y649" s="26">
        <v>0.80225162017783347</v>
      </c>
      <c r="Z649" s="22">
        <v>0.18330349429162934</v>
      </c>
      <c r="AA649" s="15">
        <v>0.61873322121326368</v>
      </c>
      <c r="AB649" s="22">
        <v>0.44388644921885662</v>
      </c>
      <c r="AC649" s="24">
        <v>4.5234052759127043E-2</v>
      </c>
      <c r="AD649" s="24">
        <v>1.6307816473860447E-2</v>
      </c>
      <c r="AE649" s="23">
        <v>3.4886574820480132E-2</v>
      </c>
      <c r="AF649" s="19">
        <v>2.6852439302067509E-2</v>
      </c>
    </row>
    <row r="650" spans="1:32" s="25" customFormat="1">
      <c r="A650" s="8">
        <v>1109</v>
      </c>
      <c r="B650" s="18">
        <v>7.1260000000000003</v>
      </c>
      <c r="C650" s="8" t="s">
        <v>48</v>
      </c>
      <c r="D650" s="8">
        <v>118</v>
      </c>
      <c r="E650" s="8">
        <v>3</v>
      </c>
      <c r="F650" s="19">
        <v>50.491</v>
      </c>
      <c r="G650" s="19">
        <v>-144.95400000000001</v>
      </c>
      <c r="H650" s="8">
        <v>13</v>
      </c>
      <c r="I650" s="20">
        <v>43346.993055555555</v>
      </c>
      <c r="J650" s="21">
        <v>43346.993055555555</v>
      </c>
      <c r="K650" s="18">
        <v>275.39042944301025</v>
      </c>
      <c r="L650" s="18">
        <v>29.145044458119518</v>
      </c>
      <c r="M650" s="22">
        <v>5.3045246601367619</v>
      </c>
      <c r="N650" s="22">
        <v>1.8998610814664527</v>
      </c>
      <c r="O650" s="15">
        <v>1.4608153241461008</v>
      </c>
      <c r="P650" s="22">
        <v>0.54556696377459168</v>
      </c>
      <c r="Q650" s="22">
        <v>0.79858646600016026</v>
      </c>
      <c r="R650" s="22">
        <v>0.35863178022464209</v>
      </c>
      <c r="S650" s="15">
        <v>0.21992306981916004</v>
      </c>
      <c r="T650" s="22">
        <v>0.10146919911731306</v>
      </c>
      <c r="U650" s="19">
        <v>0.1844844680327038</v>
      </c>
      <c r="V650" s="19">
        <v>7.7161962642872978E-2</v>
      </c>
      <c r="W650" s="23">
        <v>5.0805256877091594E-2</v>
      </c>
      <c r="X650" s="19">
        <v>2.1919360639662634E-2</v>
      </c>
      <c r="Y650" s="22">
        <v>0.78429307576447382</v>
      </c>
      <c r="Z650" s="22">
        <v>0.23711304343077011</v>
      </c>
      <c r="AA650" s="15">
        <v>0.2159868069439578</v>
      </c>
      <c r="AB650" s="22">
        <v>6.9183923449951251E-2</v>
      </c>
      <c r="AC650" s="24">
        <v>4.5234052759127043E-2</v>
      </c>
      <c r="AD650" s="24">
        <v>1.6307816473860447E-2</v>
      </c>
      <c r="AE650" s="23">
        <v>1.2457025214783778E-2</v>
      </c>
      <c r="AF650" s="19">
        <v>4.6805205534405656E-3</v>
      </c>
    </row>
    <row r="651" spans="1:32" s="25" customFormat="1">
      <c r="A651" s="8">
        <v>1110</v>
      </c>
      <c r="B651" s="18">
        <v>22.463000000000001</v>
      </c>
      <c r="C651" s="8" t="s">
        <v>48</v>
      </c>
      <c r="D651" s="8">
        <v>118</v>
      </c>
      <c r="E651" s="8">
        <v>3</v>
      </c>
      <c r="F651" s="19">
        <v>50.491</v>
      </c>
      <c r="G651" s="19">
        <v>-144.95400000000001</v>
      </c>
      <c r="H651" s="8">
        <v>12</v>
      </c>
      <c r="I651" s="20">
        <v>43346.993055555555</v>
      </c>
      <c r="J651" s="21">
        <v>43346.993055555555</v>
      </c>
      <c r="K651" s="18">
        <v>485.86238906538119</v>
      </c>
      <c r="L651" s="18">
        <v>42.727556489061932</v>
      </c>
      <c r="M651" s="22">
        <v>5.3045246601367619</v>
      </c>
      <c r="N651" s="22">
        <v>1.8998610814664527</v>
      </c>
      <c r="O651" s="15">
        <v>2.5772690242302767</v>
      </c>
      <c r="P651" s="22">
        <v>0.95048939619127037</v>
      </c>
      <c r="Q651" s="22">
        <v>0.79858646600016026</v>
      </c>
      <c r="R651" s="22">
        <v>0.35863178022464209</v>
      </c>
      <c r="S651" s="15">
        <v>0.38800312824611766</v>
      </c>
      <c r="T651" s="22">
        <v>0.17755519874297301</v>
      </c>
      <c r="U651" s="19">
        <v>0.1844844680327038</v>
      </c>
      <c r="V651" s="19">
        <v>7.7161962642872978E-2</v>
      </c>
      <c r="W651" s="23">
        <v>8.9634064383825415E-2</v>
      </c>
      <c r="X651" s="19">
        <v>3.8309818321743384E-2</v>
      </c>
      <c r="Y651" s="22">
        <v>0.78429307576447382</v>
      </c>
      <c r="Z651" s="22">
        <v>0.23711304343077011</v>
      </c>
      <c r="AA651" s="15">
        <v>0.38105850751836329</v>
      </c>
      <c r="AB651" s="22">
        <v>0.11997922818324294</v>
      </c>
      <c r="AC651" s="24">
        <v>4.5234052759127043E-2</v>
      </c>
      <c r="AD651" s="24">
        <v>1.6307816473860447E-2</v>
      </c>
      <c r="AE651" s="23">
        <v>2.1977524940658962E-2</v>
      </c>
      <c r="AF651" s="19">
        <v>8.1556750350566531E-3</v>
      </c>
    </row>
    <row r="652" spans="1:32" s="25" customFormat="1">
      <c r="A652" s="8">
        <v>1111</v>
      </c>
      <c r="B652" s="18">
        <v>37.255000000000003</v>
      </c>
      <c r="C652" s="8" t="s">
        <v>48</v>
      </c>
      <c r="D652" s="8">
        <v>118</v>
      </c>
      <c r="E652" s="8">
        <v>3</v>
      </c>
      <c r="F652" s="19">
        <v>50.491</v>
      </c>
      <c r="G652" s="19">
        <v>-144.95400000000001</v>
      </c>
      <c r="H652" s="8">
        <v>11</v>
      </c>
      <c r="I652" s="20">
        <v>43346.993055555555</v>
      </c>
      <c r="J652" s="21">
        <v>43346.993055555555</v>
      </c>
      <c r="K652" s="18">
        <v>715.04049758690451</v>
      </c>
      <c r="L652" s="18">
        <v>50.999093218064218</v>
      </c>
      <c r="M652" s="22">
        <v>5.3045246601367619</v>
      </c>
      <c r="N652" s="22">
        <v>1.8998610814664527</v>
      </c>
      <c r="O652" s="15">
        <v>3.7929499524461958</v>
      </c>
      <c r="P652" s="22">
        <v>1.3851518737887187</v>
      </c>
      <c r="Q652" s="22">
        <v>0.79858646600016026</v>
      </c>
      <c r="R652" s="22">
        <v>0.35863178022464209</v>
      </c>
      <c r="S652" s="15">
        <v>0.57102166401492216</v>
      </c>
      <c r="T652" s="22">
        <v>0.25965024977828977</v>
      </c>
      <c r="U652" s="19">
        <v>0.1844844680327038</v>
      </c>
      <c r="V652" s="19">
        <v>7.7161962642872978E-2</v>
      </c>
      <c r="W652" s="23">
        <v>0.1319138658191599</v>
      </c>
      <c r="X652" s="19">
        <v>5.5970375957480868E-2</v>
      </c>
      <c r="Y652" s="22">
        <v>0.78429307576447382</v>
      </c>
      <c r="Z652" s="22">
        <v>0.23711304343077011</v>
      </c>
      <c r="AA652" s="15">
        <v>0.56080131114859322</v>
      </c>
      <c r="AB652" s="22">
        <v>0.17419963031789587</v>
      </c>
      <c r="AC652" s="24">
        <v>4.5234052759127043E-2</v>
      </c>
      <c r="AD652" s="24">
        <v>1.6307816473860447E-2</v>
      </c>
      <c r="AE652" s="23">
        <v>3.2344179592758496E-2</v>
      </c>
      <c r="AF652" s="19">
        <v>1.1886750594391865E-2</v>
      </c>
    </row>
    <row r="653" spans="1:32" s="25" customFormat="1">
      <c r="A653" s="8">
        <v>1112</v>
      </c>
      <c r="B653" s="18">
        <v>52.145000000000003</v>
      </c>
      <c r="C653" s="8" t="s">
        <v>48</v>
      </c>
      <c r="D653" s="8">
        <v>118</v>
      </c>
      <c r="E653" s="8">
        <v>3</v>
      </c>
      <c r="F653" s="19">
        <v>50.491</v>
      </c>
      <c r="G653" s="19">
        <v>-144.95400000000001</v>
      </c>
      <c r="H653" s="8">
        <v>10</v>
      </c>
      <c r="I653" s="20">
        <v>43346.993055555555</v>
      </c>
      <c r="J653" s="21">
        <v>43346.993055555555</v>
      </c>
      <c r="K653" s="18">
        <v>916.08644009853901</v>
      </c>
      <c r="L653" s="18">
        <v>59.819898676217143</v>
      </c>
      <c r="M653" s="15">
        <v>5.1458134999999992</v>
      </c>
      <c r="N653" s="22">
        <v>1.7999293785311323</v>
      </c>
      <c r="O653" s="15">
        <v>4.7140099706260026</v>
      </c>
      <c r="P653" s="22">
        <v>1.677377595899034</v>
      </c>
      <c r="Q653" s="15">
        <v>0.77514699999999992</v>
      </c>
      <c r="R653" s="15">
        <v>0.33839739917299994</v>
      </c>
      <c r="S653" s="15">
        <v>0.71010165578306217</v>
      </c>
      <c r="T653" s="22">
        <v>0.31344998121612316</v>
      </c>
      <c r="U653" s="23">
        <v>0.17853599999999997</v>
      </c>
      <c r="V653" s="23">
        <v>7.2545068487999992E-2</v>
      </c>
      <c r="W653" s="23">
        <v>0.16355440866943274</v>
      </c>
      <c r="X653" s="19">
        <v>6.7310243932300423E-2</v>
      </c>
      <c r="Y653" s="15">
        <v>0.77413450000000006</v>
      </c>
      <c r="Z653" s="15">
        <v>0.23314570029775006</v>
      </c>
      <c r="AA653" s="15">
        <v>0.70917411826246246</v>
      </c>
      <c r="AB653" s="22">
        <v>0.21854426764155713</v>
      </c>
      <c r="AC653" s="24">
        <v>4.5234052759127043E-2</v>
      </c>
      <c r="AD653" s="24">
        <v>1.6307816473860447E-2</v>
      </c>
      <c r="AE653" s="23">
        <v>4.1438302363338189E-2</v>
      </c>
      <c r="AF653" s="19">
        <v>1.518244505491213E-2</v>
      </c>
    </row>
    <row r="654" spans="1:32" s="25" customFormat="1">
      <c r="A654" s="8">
        <v>1113</v>
      </c>
      <c r="B654" s="18">
        <v>67.274000000000001</v>
      </c>
      <c r="C654" s="8" t="s">
        <v>48</v>
      </c>
      <c r="D654" s="8">
        <v>118</v>
      </c>
      <c r="E654" s="8">
        <v>3</v>
      </c>
      <c r="F654" s="19">
        <v>50.491</v>
      </c>
      <c r="G654" s="19">
        <v>-144.95400000000001</v>
      </c>
      <c r="H654" s="8">
        <v>9</v>
      </c>
      <c r="I654" s="20">
        <v>43346.993055555555</v>
      </c>
      <c r="J654" s="21">
        <v>43346.993055555555</v>
      </c>
      <c r="K654" s="18">
        <v>941.13458604324603</v>
      </c>
      <c r="L654" s="18">
        <v>70.348081711637789</v>
      </c>
      <c r="M654" s="15">
        <v>4.0308061999999989</v>
      </c>
      <c r="N654" s="22">
        <v>1.1715374327719905</v>
      </c>
      <c r="O654" s="15">
        <v>3.7935311244575485</v>
      </c>
      <c r="P654" s="22">
        <v>1.1384534603830103</v>
      </c>
      <c r="Q654" s="15">
        <v>0.60267639999999989</v>
      </c>
      <c r="R654" s="15">
        <v>0.21022003722511998</v>
      </c>
      <c r="S654" s="15">
        <v>0.56719960423203364</v>
      </c>
      <c r="T654" s="22">
        <v>0.20233709034069611</v>
      </c>
      <c r="U654" s="23">
        <v>0.13012319999999997</v>
      </c>
      <c r="V654" s="23">
        <v>4.3817634318719982E-2</v>
      </c>
      <c r="W654" s="23">
        <v>0.12246344396662248</v>
      </c>
      <c r="X654" s="19">
        <v>4.2242050867858302E-2</v>
      </c>
      <c r="Y654" s="15">
        <v>0.71513139999999997</v>
      </c>
      <c r="Z654" s="15">
        <v>0.20563846551676002</v>
      </c>
      <c r="AA654" s="15">
        <v>0.67303489410552697</v>
      </c>
      <c r="AB654" s="22">
        <v>0.19996527695016425</v>
      </c>
      <c r="AC654" s="24">
        <v>4.5234052759127043E-2</v>
      </c>
      <c r="AD654" s="24">
        <v>1.6307816473860447E-2</v>
      </c>
      <c r="AE654" s="23">
        <v>4.2571331518519377E-2</v>
      </c>
      <c r="AF654" s="19">
        <v>1.5674260647332398E-2</v>
      </c>
    </row>
    <row r="655" spans="1:32" s="25" customFormat="1">
      <c r="A655" s="8">
        <v>1114</v>
      </c>
      <c r="B655" s="18">
        <v>82.179000000000002</v>
      </c>
      <c r="C655" s="8" t="s">
        <v>48</v>
      </c>
      <c r="D655" s="8">
        <v>118</v>
      </c>
      <c r="E655" s="8">
        <v>3</v>
      </c>
      <c r="F655" s="19">
        <v>50.491</v>
      </c>
      <c r="G655" s="19">
        <v>-144.95400000000001</v>
      </c>
      <c r="H655" s="8">
        <v>8</v>
      </c>
      <c r="I655" s="20">
        <v>43346.993055555555</v>
      </c>
      <c r="J655" s="21">
        <v>43346.993055555555</v>
      </c>
      <c r="K655" s="18">
        <v>951.68119157284548</v>
      </c>
      <c r="L655" s="18">
        <v>79.125489798999297</v>
      </c>
      <c r="M655" s="15">
        <v>2.9323076999999991</v>
      </c>
      <c r="N655" s="22">
        <v>0.68141637537832489</v>
      </c>
      <c r="O655" s="15">
        <v>2.790622085994229</v>
      </c>
      <c r="P655" s="22">
        <v>0.68874827103943104</v>
      </c>
      <c r="Q655" s="15">
        <v>0.43275939999999991</v>
      </c>
      <c r="R655" s="15">
        <v>0.11353953515092</v>
      </c>
      <c r="S655" s="15">
        <v>0.41184898145634957</v>
      </c>
      <c r="T655" s="22">
        <v>0.11334937579217425</v>
      </c>
      <c r="U655" s="23">
        <v>8.2427199999999978E-2</v>
      </c>
      <c r="V655" s="23">
        <v>2.2105046243519992E-2</v>
      </c>
      <c r="W655" s="23">
        <v>7.844441591401323E-2</v>
      </c>
      <c r="X655" s="19">
        <v>2.2024786963300798E-2</v>
      </c>
      <c r="Y655" s="15">
        <v>0.65700190000000003</v>
      </c>
      <c r="Z655" s="15">
        <v>0.18010977816391002</v>
      </c>
      <c r="AA655" s="15">
        <v>0.62525635105762356</v>
      </c>
      <c r="AB655" s="22">
        <v>0.17911697917300851</v>
      </c>
      <c r="AC655" s="24">
        <v>4.5234052759127043E-2</v>
      </c>
      <c r="AD655" s="24">
        <v>1.6307816473860447E-2</v>
      </c>
      <c r="AE655" s="23">
        <v>4.3048397229474983E-2</v>
      </c>
      <c r="AF655" s="19">
        <v>1.5927207405870586E-2</v>
      </c>
    </row>
    <row r="656" spans="1:32" s="25" customFormat="1">
      <c r="A656" s="8">
        <v>1115</v>
      </c>
      <c r="B656" s="18">
        <v>97.047999999999902</v>
      </c>
      <c r="C656" s="8" t="s">
        <v>48</v>
      </c>
      <c r="D656" s="8">
        <v>118</v>
      </c>
      <c r="E656" s="8">
        <v>3</v>
      </c>
      <c r="F656" s="19">
        <v>50.491</v>
      </c>
      <c r="G656" s="19">
        <v>-144.95400000000001</v>
      </c>
      <c r="H656" s="8">
        <v>7</v>
      </c>
      <c r="I656" s="20">
        <v>43346.993055555555</v>
      </c>
      <c r="J656" s="21">
        <v>43346.993055555555</v>
      </c>
      <c r="K656" s="18">
        <v>1031.2450412319533</v>
      </c>
      <c r="L656" s="18">
        <v>86.563522159195969</v>
      </c>
      <c r="M656" s="15">
        <v>1.8364624000000065</v>
      </c>
      <c r="N656" s="22">
        <v>0.32002077717976507</v>
      </c>
      <c r="O656" s="15">
        <v>1.8938427434089387</v>
      </c>
      <c r="P656" s="22">
        <v>0.36631238475635353</v>
      </c>
      <c r="Q656" s="15">
        <v>0.26325280000000095</v>
      </c>
      <c r="R656" s="15">
        <v>4.6364504340480311E-2</v>
      </c>
      <c r="S656" s="15">
        <v>0.27147814459042813</v>
      </c>
      <c r="T656" s="22">
        <v>5.2965987128595869E-2</v>
      </c>
      <c r="U656" s="23">
        <v>3.4846400000000277E-2</v>
      </c>
      <c r="V656" s="23">
        <v>6.9615859148800703E-3</v>
      </c>
      <c r="W656" s="23">
        <v>3.5935177204785423E-2</v>
      </c>
      <c r="X656" s="19">
        <v>7.787061259995373E-3</v>
      </c>
      <c r="Y656" s="15">
        <v>0.59901280000000046</v>
      </c>
      <c r="Z656" s="15">
        <v>0.15619666088704018</v>
      </c>
      <c r="AA656" s="15">
        <v>0.61772897963446827</v>
      </c>
      <c r="AB656" s="22">
        <v>0.1692173405901406</v>
      </c>
      <c r="AC656" s="24">
        <v>4.5234052759127043E-2</v>
      </c>
      <c r="AD656" s="24">
        <v>1.6307816473860447E-2</v>
      </c>
      <c r="AE656" s="23">
        <v>4.6647392602674323E-2</v>
      </c>
      <c r="AF656" s="19">
        <v>1.7267179748951287E-2</v>
      </c>
    </row>
    <row r="657" spans="1:32" s="25" customFormat="1">
      <c r="A657" s="8">
        <v>1116</v>
      </c>
      <c r="B657" s="18">
        <v>111.786</v>
      </c>
      <c r="C657" s="8" t="s">
        <v>48</v>
      </c>
      <c r="D657" s="8">
        <v>118</v>
      </c>
      <c r="E657" s="8">
        <v>3</v>
      </c>
      <c r="F657" s="19">
        <v>50.491</v>
      </c>
      <c r="G657" s="19">
        <v>-144.95400000000001</v>
      </c>
      <c r="H657" s="8">
        <v>6</v>
      </c>
      <c r="I657" s="20">
        <v>43346.993055555555</v>
      </c>
      <c r="J657" s="21">
        <v>43346.993055555555</v>
      </c>
      <c r="K657" s="18">
        <v>935.01047692648194</v>
      </c>
      <c r="L657" s="18">
        <v>95.763668959677673</v>
      </c>
      <c r="M657" s="15">
        <v>1.4974614000000002</v>
      </c>
      <c r="N657" s="22">
        <v>0.27709631019497882</v>
      </c>
      <c r="O657" s="15">
        <v>1.4001420977929975</v>
      </c>
      <c r="P657" s="22">
        <v>0.2961263499913856</v>
      </c>
      <c r="Q657" s="15">
        <v>0.19914940000000003</v>
      </c>
      <c r="R657" s="15">
        <v>3.3000529285560007E-2</v>
      </c>
      <c r="S657" s="15">
        <v>0.18620677547362274</v>
      </c>
      <c r="T657" s="22">
        <v>3.6273909568176915E-2</v>
      </c>
      <c r="U657" s="23">
        <v>1.8164200000000005E-2</v>
      </c>
      <c r="V657" s="23">
        <v>4.2676969542000016E-3</v>
      </c>
      <c r="W657" s="23">
        <v>1.6983717304988009E-2</v>
      </c>
      <c r="X657" s="19">
        <v>4.352996852993115E-3</v>
      </c>
      <c r="Y657" s="15">
        <v>0.57497820000000011</v>
      </c>
      <c r="Z657" s="15">
        <v>0.16554070860996004</v>
      </c>
      <c r="AA657" s="15">
        <v>0.5376106410043302</v>
      </c>
      <c r="AB657" s="22">
        <v>0.16428446580036721</v>
      </c>
      <c r="AC657" s="24">
        <v>4.5234052759127043E-2</v>
      </c>
      <c r="AD657" s="24">
        <v>1.6307816473860447E-2</v>
      </c>
      <c r="AE657" s="23">
        <v>4.229431324362902E-2</v>
      </c>
      <c r="AF657" s="19">
        <v>1.5851346299905259E-2</v>
      </c>
    </row>
    <row r="658" spans="1:32" s="25" customFormat="1">
      <c r="A658" s="8">
        <v>1117</v>
      </c>
      <c r="B658" s="18">
        <v>128.04300000000001</v>
      </c>
      <c r="C658" s="8" t="s">
        <v>48</v>
      </c>
      <c r="D658" s="8">
        <v>118</v>
      </c>
      <c r="E658" s="8">
        <v>3</v>
      </c>
      <c r="F658" s="19">
        <v>50.491</v>
      </c>
      <c r="G658" s="19">
        <v>-144.95400000000001</v>
      </c>
      <c r="H658" s="8">
        <v>5</v>
      </c>
      <c r="I658" s="20">
        <v>43346.993055555555</v>
      </c>
      <c r="J658" s="21">
        <v>43346.993055555555</v>
      </c>
      <c r="K658" s="18">
        <v>942.88560644125585</v>
      </c>
      <c r="L658" s="18">
        <v>104.5878757572204</v>
      </c>
      <c r="M658" s="15">
        <v>1.3332657000000001</v>
      </c>
      <c r="N658" s="22">
        <v>0.28783016040781478</v>
      </c>
      <c r="O658" s="15">
        <v>1.2571170380918257</v>
      </c>
      <c r="P658" s="22">
        <v>0.30511882664602186</v>
      </c>
      <c r="Q658" s="15">
        <v>0.16500970000000004</v>
      </c>
      <c r="R658" s="15">
        <v>2.9757634785390008E-2</v>
      </c>
      <c r="S658" s="15">
        <v>0.15558527105318973</v>
      </c>
      <c r="T658" s="22">
        <v>3.2940749319901624E-2</v>
      </c>
      <c r="U658" s="23">
        <v>1.3287100000000003E-2</v>
      </c>
      <c r="V658" s="23">
        <v>3.8778467785500013E-3</v>
      </c>
      <c r="W658" s="23">
        <v>1.2528215341345614E-2</v>
      </c>
      <c r="X658" s="19">
        <v>3.9115461362054169E-3</v>
      </c>
      <c r="Y658" s="15">
        <v>0.55384410000000006</v>
      </c>
      <c r="Z658" s="15">
        <v>0.18016487650149002</v>
      </c>
      <c r="AA658" s="15">
        <v>0.52221163010241167</v>
      </c>
      <c r="AB658" s="22">
        <v>0.17947930373828938</v>
      </c>
      <c r="AC658" s="24">
        <v>4.5234052759127043E-2</v>
      </c>
      <c r="AD658" s="24">
        <v>1.6307816473860447E-2</v>
      </c>
      <c r="AE658" s="23">
        <v>4.2650537267585262E-2</v>
      </c>
      <c r="AF658" s="19">
        <v>1.6087746128704252E-2</v>
      </c>
    </row>
    <row r="659" spans="1:32" s="25" customFormat="1">
      <c r="A659" s="8">
        <v>1118</v>
      </c>
      <c r="B659" s="18">
        <v>148.16800000000001</v>
      </c>
      <c r="C659" s="8" t="s">
        <v>48</v>
      </c>
      <c r="D659" s="8">
        <v>118</v>
      </c>
      <c r="E659" s="8">
        <v>3</v>
      </c>
      <c r="F659" s="19">
        <v>50.491</v>
      </c>
      <c r="G659" s="19">
        <v>-144.95400000000001</v>
      </c>
      <c r="H659" s="8">
        <v>4</v>
      </c>
      <c r="I659" s="20">
        <v>43346.993055555555</v>
      </c>
      <c r="J659" s="21">
        <v>43346.993055555555</v>
      </c>
      <c r="K659" s="18">
        <v>743.29772921756887</v>
      </c>
      <c r="L659" s="18">
        <v>141.4507329469098</v>
      </c>
      <c r="M659" s="15">
        <v>1.1300032</v>
      </c>
      <c r="N659" s="22">
        <v>0.28708939947422718</v>
      </c>
      <c r="O659" s="15">
        <v>0.83992881256858631</v>
      </c>
      <c r="P659" s="22">
        <v>0.26661823787931943</v>
      </c>
      <c r="Q659" s="15">
        <v>0.1227472</v>
      </c>
      <c r="R659" s="15">
        <v>2.435932913664E-2</v>
      </c>
      <c r="S659" s="15">
        <v>9.1237715027814775E-2</v>
      </c>
      <c r="T659" s="22">
        <v>2.5085821024792811E-2</v>
      </c>
      <c r="U659" s="23">
        <v>9.4884706786875547E-3</v>
      </c>
      <c r="V659" s="19">
        <v>3.4497756063754065E-3</v>
      </c>
      <c r="W659" s="23">
        <v>7.0527587092159439E-3</v>
      </c>
      <c r="X659" s="19">
        <v>2.894226063405119E-3</v>
      </c>
      <c r="Y659" s="15">
        <v>0.52768160000000008</v>
      </c>
      <c r="Z659" s="15">
        <v>0.19607930609024002</v>
      </c>
      <c r="AA659" s="15">
        <v>0.39222453502989357</v>
      </c>
      <c r="AB659" s="22">
        <v>0.1637466476476804</v>
      </c>
      <c r="AC659" s="24">
        <v>4.5234052759127043E-2</v>
      </c>
      <c r="AD659" s="24">
        <v>1.6307816473860447E-2</v>
      </c>
      <c r="AE659" s="23">
        <v>3.3622368699166835E-2</v>
      </c>
      <c r="AF659" s="19">
        <v>1.3706629124815989E-2</v>
      </c>
    </row>
    <row r="660" spans="1:32" s="25" customFormat="1">
      <c r="A660" s="8">
        <v>1119</v>
      </c>
      <c r="B660" s="18">
        <v>197.589</v>
      </c>
      <c r="C660" s="8" t="s">
        <v>48</v>
      </c>
      <c r="D660" s="8">
        <v>118</v>
      </c>
      <c r="E660" s="8">
        <v>3</v>
      </c>
      <c r="F660" s="19">
        <v>50.491</v>
      </c>
      <c r="G660" s="19">
        <v>-144.95400000000001</v>
      </c>
      <c r="H660" s="8">
        <v>3</v>
      </c>
      <c r="I660" s="20">
        <v>43346.993055555555</v>
      </c>
      <c r="J660" s="21">
        <v>43346.993055555555</v>
      </c>
      <c r="K660" s="18">
        <v>859.70309652137189</v>
      </c>
      <c r="L660" s="18">
        <v>304.46922430370495</v>
      </c>
      <c r="M660" s="15">
        <v>1.0310398000000001</v>
      </c>
      <c r="N660" s="22">
        <v>7.0235051861959649E-2</v>
      </c>
      <c r="O660" s="15">
        <v>0.88638810869677609</v>
      </c>
      <c r="P660" s="22">
        <v>0.31967420373973227</v>
      </c>
      <c r="Q660" s="15">
        <v>0.12590356</v>
      </c>
      <c r="R660" s="15">
        <v>1.5951817377372005E-2</v>
      </c>
      <c r="S660" s="15">
        <v>0.10823968039506435</v>
      </c>
      <c r="T660" s="22">
        <v>4.0712972669737224E-2</v>
      </c>
      <c r="U660" s="23">
        <v>9.2168770000000001E-3</v>
      </c>
      <c r="V660" s="23">
        <v>2.5783273286045997E-3</v>
      </c>
      <c r="W660" s="23">
        <v>7.9237776971566136E-3</v>
      </c>
      <c r="X660" s="19">
        <v>3.5760826462631614E-3</v>
      </c>
      <c r="Y660" s="15">
        <v>0.53440311996085288</v>
      </c>
      <c r="Z660" s="22">
        <v>0.20387611286778703</v>
      </c>
      <c r="AA660" s="15">
        <v>0.45942801702102737</v>
      </c>
      <c r="AB660" s="22">
        <v>0.23915458565530875</v>
      </c>
      <c r="AC660" s="24">
        <v>4.5234052759127043E-2</v>
      </c>
      <c r="AD660" s="24">
        <v>1.6307816473860447E-2</v>
      </c>
      <c r="AE660" s="23">
        <v>3.888785522523263E-2</v>
      </c>
      <c r="AF660" s="19">
        <v>1.9652872848487872E-2</v>
      </c>
    </row>
    <row r="661" spans="1:32" s="25" customFormat="1">
      <c r="A661" s="8">
        <v>1120</v>
      </c>
      <c r="B661" s="18">
        <v>332.23099999999999</v>
      </c>
      <c r="C661" s="8" t="s">
        <v>48</v>
      </c>
      <c r="D661" s="8">
        <v>118</v>
      </c>
      <c r="E661" s="8">
        <v>3</v>
      </c>
      <c r="F661" s="19">
        <v>50.491</v>
      </c>
      <c r="G661" s="19">
        <v>-144.95400000000001</v>
      </c>
      <c r="H661" s="8">
        <v>2</v>
      </c>
      <c r="I661" s="20">
        <v>43346.993055555555</v>
      </c>
      <c r="J661" s="21">
        <v>43346.993055555555</v>
      </c>
      <c r="K661" s="18">
        <v>214.00247371885519</v>
      </c>
      <c r="L661" s="18">
        <v>361.2839166051362</v>
      </c>
      <c r="M661" s="15">
        <v>0.92910760000000003</v>
      </c>
      <c r="N661" s="22">
        <v>0.14901023136172761</v>
      </c>
      <c r="O661" s="15">
        <v>0.19883132475098861</v>
      </c>
      <c r="P661" s="22">
        <v>0.33718292531225125</v>
      </c>
      <c r="Q661" s="15">
        <v>0.10827848</v>
      </c>
      <c r="R661" s="15">
        <v>3.0372969039991995E-2</v>
      </c>
      <c r="S661" s="15">
        <v>2.3171862570517586E-2</v>
      </c>
      <c r="T661" s="22">
        <v>3.9655593844426323E-2</v>
      </c>
      <c r="U661" s="23">
        <v>7.0933860000000001E-3</v>
      </c>
      <c r="V661" s="23">
        <v>3.953754048995998E-4</v>
      </c>
      <c r="W661" s="23">
        <v>1.5180021510426953E-3</v>
      </c>
      <c r="X661" s="19">
        <v>2.5641226648982053E-3</v>
      </c>
      <c r="Y661" s="15">
        <v>0.52198177564105752</v>
      </c>
      <c r="Z661" s="22">
        <v>0.18832447230608884</v>
      </c>
      <c r="AA661" s="15">
        <v>0.11170539122334679</v>
      </c>
      <c r="AB661" s="22">
        <v>0.19284196956497957</v>
      </c>
      <c r="AC661" s="24">
        <v>4.5234052759127043E-2</v>
      </c>
      <c r="AD661" s="24">
        <v>1.6307816473860447E-2</v>
      </c>
      <c r="AE661" s="23">
        <v>9.6801991867823938E-3</v>
      </c>
      <c r="AF661" s="19">
        <v>1.6710817777852084E-2</v>
      </c>
    </row>
    <row r="662" spans="1:32" s="25" customFormat="1">
      <c r="A662" s="8">
        <v>1133</v>
      </c>
      <c r="B662" s="18">
        <v>5.0999999999999996</v>
      </c>
      <c r="C662" s="8" t="s">
        <v>49</v>
      </c>
      <c r="D662" s="8">
        <v>119</v>
      </c>
      <c r="E662" s="8">
        <v>3</v>
      </c>
      <c r="F662" s="19">
        <v>50.542999999999999</v>
      </c>
      <c r="G662" s="19">
        <v>-144.869</v>
      </c>
      <c r="H662" s="8">
        <v>23</v>
      </c>
      <c r="I662" s="20">
        <v>43347.171527777777</v>
      </c>
      <c r="J662" s="21">
        <v>43347.171527777777</v>
      </c>
      <c r="K662" s="18">
        <v>197.20501313038639</v>
      </c>
      <c r="L662" s="18">
        <v>18.325487498226732</v>
      </c>
      <c r="M662" s="22">
        <v>5.3045246601367619</v>
      </c>
      <c r="N662" s="22">
        <v>1.8998610814664527</v>
      </c>
      <c r="O662" s="15">
        <v>1.0460788552527285</v>
      </c>
      <c r="P662" s="22">
        <v>0.38706731536594119</v>
      </c>
      <c r="Q662" s="22">
        <v>0.79858646600016026</v>
      </c>
      <c r="R662" s="22">
        <v>0.35863178022464209</v>
      </c>
      <c r="S662" s="15">
        <v>0.15748525451331047</v>
      </c>
      <c r="T662" s="22">
        <v>7.2222228111257211E-2</v>
      </c>
      <c r="U662" s="19">
        <v>0.1844844680327038</v>
      </c>
      <c r="V662" s="19">
        <v>7.7161962642872978E-2</v>
      </c>
      <c r="W662" s="23">
        <v>3.6381261940741705E-2</v>
      </c>
      <c r="X662" s="19">
        <v>1.5587762404647007E-2</v>
      </c>
      <c r="Y662" s="22">
        <v>0.78429307576447382</v>
      </c>
      <c r="Z662" s="22">
        <v>0.23711304343077011</v>
      </c>
      <c r="AA662" s="15">
        <v>0.15466652630420419</v>
      </c>
      <c r="AB662" s="22">
        <v>4.8918879125611062E-2</v>
      </c>
      <c r="AC662" s="24">
        <v>4.5234052759127043E-2</v>
      </c>
      <c r="AD662" s="24">
        <v>1.6307816473860447E-2</v>
      </c>
      <c r="AE662" s="23">
        <v>8.9203819683042387E-3</v>
      </c>
      <c r="AF662" s="19">
        <v>3.3210966114703023E-3</v>
      </c>
    </row>
    <row r="663" spans="1:32" s="25" customFormat="1">
      <c r="A663" s="8">
        <v>1132</v>
      </c>
      <c r="B663" s="18">
        <v>15.225</v>
      </c>
      <c r="C663" s="8" t="s">
        <v>49</v>
      </c>
      <c r="D663" s="8">
        <v>119</v>
      </c>
      <c r="E663" s="8">
        <v>3</v>
      </c>
      <c r="F663" s="19">
        <v>50.542999999999999</v>
      </c>
      <c r="G663" s="19">
        <v>-144.869</v>
      </c>
      <c r="H663" s="8">
        <v>21</v>
      </c>
      <c r="I663" s="20">
        <v>43347.171527777777</v>
      </c>
      <c r="J663" s="21">
        <v>43347.171527777777</v>
      </c>
      <c r="K663" s="18">
        <v>426.29897993141526</v>
      </c>
      <c r="L663" s="18">
        <v>25.943776203130504</v>
      </c>
      <c r="M663" s="22">
        <v>5.3045246601367619</v>
      </c>
      <c r="N663" s="22">
        <v>1.8998610814664527</v>
      </c>
      <c r="O663" s="15">
        <v>2.261313451637339</v>
      </c>
      <c r="P663" s="22">
        <v>0.82151776014274946</v>
      </c>
      <c r="Q663" s="22">
        <v>0.79858646600016026</v>
      </c>
      <c r="R663" s="22">
        <v>0.35863178022464209</v>
      </c>
      <c r="S663" s="15">
        <v>0.34043659584290215</v>
      </c>
      <c r="T663" s="22">
        <v>0.15428181401445906</v>
      </c>
      <c r="U663" s="19">
        <v>0.1844844680327038</v>
      </c>
      <c r="V663" s="19">
        <v>7.7161962642872978E-2</v>
      </c>
      <c r="W663" s="23">
        <v>7.8645540535531411E-2</v>
      </c>
      <c r="X663" s="19">
        <v>3.3240449958672508E-2</v>
      </c>
      <c r="Y663" s="22">
        <v>0.78429307576447382</v>
      </c>
      <c r="Z663" s="22">
        <v>0.23711304343077011</v>
      </c>
      <c r="AA663" s="15">
        <v>0.33434333816566736</v>
      </c>
      <c r="AB663" s="22">
        <v>0.10310868105505684</v>
      </c>
      <c r="AC663" s="24">
        <v>4.5234052759127043E-2</v>
      </c>
      <c r="AD663" s="24">
        <v>1.6307816473860447E-2</v>
      </c>
      <c r="AE663" s="23">
        <v>1.9283230549379679E-2</v>
      </c>
      <c r="AF663" s="19">
        <v>7.0503604174087615E-3</v>
      </c>
    </row>
    <row r="664" spans="1:32" s="25" customFormat="1">
      <c r="A664" s="8">
        <v>1131</v>
      </c>
      <c r="B664" s="18">
        <v>25.501999999999999</v>
      </c>
      <c r="C664" s="8" t="s">
        <v>49</v>
      </c>
      <c r="D664" s="8">
        <v>119</v>
      </c>
      <c r="E664" s="8">
        <v>3</v>
      </c>
      <c r="F664" s="19">
        <v>50.542999999999999</v>
      </c>
      <c r="G664" s="19">
        <v>-144.869</v>
      </c>
      <c r="H664" s="8">
        <v>19</v>
      </c>
      <c r="I664" s="20">
        <v>43347.171527777777</v>
      </c>
      <c r="J664" s="21">
        <v>43347.171527777777</v>
      </c>
      <c r="K664" s="18">
        <v>697.25536188839146</v>
      </c>
      <c r="L664" s="18">
        <v>43.497772249369703</v>
      </c>
      <c r="M664" s="22">
        <v>5.3045246601367619</v>
      </c>
      <c r="N664" s="22">
        <v>1.8998610814664527</v>
      </c>
      <c r="O664" s="15">
        <v>3.6986082615495546</v>
      </c>
      <c r="P664" s="22">
        <v>1.3446329623929878</v>
      </c>
      <c r="Q664" s="22">
        <v>0.79858646600016026</v>
      </c>
      <c r="R664" s="22">
        <v>0.35863178022464209</v>
      </c>
      <c r="S664" s="15">
        <v>0.5568186953501133</v>
      </c>
      <c r="T664" s="22">
        <v>0.25245912495684808</v>
      </c>
      <c r="U664" s="19">
        <v>0.1844844680327038</v>
      </c>
      <c r="V664" s="19">
        <v>7.7161962642872978E-2</v>
      </c>
      <c r="W664" s="23">
        <v>0.12863278452093027</v>
      </c>
      <c r="X664" s="19">
        <v>5.4396751227229215E-2</v>
      </c>
      <c r="Y664" s="22">
        <v>0.78429307576447382</v>
      </c>
      <c r="Z664" s="22">
        <v>0.23711304343077011</v>
      </c>
      <c r="AA664" s="15">
        <v>0.54685255236871788</v>
      </c>
      <c r="AB664" s="22">
        <v>0.16881141442418832</v>
      </c>
      <c r="AC664" s="24">
        <v>4.5234052759127043E-2</v>
      </c>
      <c r="AD664" s="24">
        <v>1.6307816473860447E-2</v>
      </c>
      <c r="AE664" s="23">
        <v>3.1539685826243717E-2</v>
      </c>
      <c r="AF664" s="19">
        <v>1.1539691302559781E-2</v>
      </c>
    </row>
    <row r="665" spans="1:32" s="25" customFormat="1">
      <c r="A665" s="8">
        <v>1130</v>
      </c>
      <c r="B665" s="18">
        <v>50.067999999999998</v>
      </c>
      <c r="C665" s="8" t="s">
        <v>49</v>
      </c>
      <c r="D665" s="8">
        <v>119</v>
      </c>
      <c r="E665" s="8">
        <v>3</v>
      </c>
      <c r="F665" s="19">
        <v>50.542999999999999</v>
      </c>
      <c r="G665" s="19">
        <v>-144.869</v>
      </c>
      <c r="H665" s="8">
        <v>17</v>
      </c>
      <c r="I665" s="20">
        <v>43347.171527777777</v>
      </c>
      <c r="J665" s="21">
        <v>43347.171527777777</v>
      </c>
      <c r="K665" s="18">
        <v>912.88437262284333</v>
      </c>
      <c r="L665" s="18">
        <v>70.916534541177896</v>
      </c>
      <c r="M665" s="22">
        <v>5.3045246601367619</v>
      </c>
      <c r="N665" s="22">
        <v>1.8998610814664527</v>
      </c>
      <c r="O665" s="15">
        <v>4.8424176664313494</v>
      </c>
      <c r="P665" s="22">
        <v>1.7746809014043048</v>
      </c>
      <c r="Q665" s="22">
        <v>0.79858646600016026</v>
      </c>
      <c r="R665" s="22">
        <v>0.35863178022464209</v>
      </c>
      <c r="S665" s="15">
        <v>0.72901710499964989</v>
      </c>
      <c r="T665" s="22">
        <v>0.33225153113099992</v>
      </c>
      <c r="U665" s="19">
        <v>0.1844844680327038</v>
      </c>
      <c r="V665" s="19">
        <v>7.7161962642872978E-2</v>
      </c>
      <c r="W665" s="23">
        <v>0.1684129878586938</v>
      </c>
      <c r="X665" s="19">
        <v>7.16446187978306E-2</v>
      </c>
      <c r="Y665" s="22">
        <v>0.78429307576447382</v>
      </c>
      <c r="Z665" s="22">
        <v>0.23711304343077011</v>
      </c>
      <c r="AA665" s="15">
        <v>0.71596889242169182</v>
      </c>
      <c r="AB665" s="22">
        <v>0.22348837669345134</v>
      </c>
      <c r="AC665" s="24">
        <v>4.5234052759127043E-2</v>
      </c>
      <c r="AD665" s="24">
        <v>1.6307816473860447E-2</v>
      </c>
      <c r="AE665" s="23">
        <v>4.129345987420429E-2</v>
      </c>
      <c r="AF665" s="19">
        <v>1.5228838145238774E-2</v>
      </c>
    </row>
    <row r="666" spans="1:32" s="25" customFormat="1">
      <c r="A666" s="8">
        <v>1129</v>
      </c>
      <c r="B666" s="18">
        <v>75.134</v>
      </c>
      <c r="C666" s="8" t="s">
        <v>49</v>
      </c>
      <c r="D666" s="8">
        <v>119</v>
      </c>
      <c r="E666" s="8">
        <v>3</v>
      </c>
      <c r="F666" s="19">
        <v>50.542999999999999</v>
      </c>
      <c r="G666" s="19">
        <v>-144.869</v>
      </c>
      <c r="H666" s="8">
        <v>15</v>
      </c>
      <c r="I666" s="20">
        <v>43347.171527777777</v>
      </c>
      <c r="J666" s="21">
        <v>43347.171527777777</v>
      </c>
      <c r="K666" s="18">
        <v>942.37787256755928</v>
      </c>
      <c r="L666" s="18">
        <v>89.568863236531968</v>
      </c>
      <c r="M666" s="15">
        <v>3.4515241999999988</v>
      </c>
      <c r="N666" s="22">
        <v>0.89712429118389447</v>
      </c>
      <c r="O666" s="15">
        <v>3.2526400327114455</v>
      </c>
      <c r="P666" s="22">
        <v>0.90018064143385756</v>
      </c>
      <c r="Q666" s="15">
        <v>0.51307239999999987</v>
      </c>
      <c r="R666" s="15">
        <v>0.15557524973071996</v>
      </c>
      <c r="S666" s="15">
        <v>0.48350807678513169</v>
      </c>
      <c r="T666" s="22">
        <v>0.15364432975119025</v>
      </c>
      <c r="U666" s="23">
        <v>0.10497119999999996</v>
      </c>
      <c r="V666" s="23">
        <v>3.1552621192319989E-2</v>
      </c>
      <c r="W666" s="23">
        <v>9.8922536136863734E-2</v>
      </c>
      <c r="X666" s="19">
        <v>3.1185580978394883E-2</v>
      </c>
      <c r="Y666" s="15">
        <v>0.68447740000000001</v>
      </c>
      <c r="Z666" s="15">
        <v>0.19198181046556004</v>
      </c>
      <c r="AA666" s="15">
        <v>0.64503635603257425</v>
      </c>
      <c r="AB666" s="22">
        <v>0.19102483340567714</v>
      </c>
      <c r="AC666" s="24">
        <v>4.5234052759127043E-2</v>
      </c>
      <c r="AD666" s="24">
        <v>1.6307816473860447E-2</v>
      </c>
      <c r="AE666" s="23">
        <v>4.2627570406754876E-2</v>
      </c>
      <c r="AF666" s="19">
        <v>1.5893219885987273E-2</v>
      </c>
    </row>
    <row r="667" spans="1:32" s="25" customFormat="1">
      <c r="A667" s="8">
        <v>1128</v>
      </c>
      <c r="B667" s="18">
        <v>95.047999999999902</v>
      </c>
      <c r="C667" s="8" t="s">
        <v>49</v>
      </c>
      <c r="D667" s="8">
        <v>119</v>
      </c>
      <c r="E667" s="8">
        <v>3</v>
      </c>
      <c r="F667" s="19">
        <v>50.542999999999999</v>
      </c>
      <c r="G667" s="19">
        <v>-144.869</v>
      </c>
      <c r="H667" s="8">
        <v>13</v>
      </c>
      <c r="I667" s="20">
        <v>43347.171527777777</v>
      </c>
      <c r="J667" s="21">
        <v>43347.171527777777</v>
      </c>
      <c r="K667" s="18">
        <v>920.10226104642481</v>
      </c>
      <c r="L667" s="18">
        <v>99.868898232910951</v>
      </c>
      <c r="M667" s="15">
        <v>1.9838624000000067</v>
      </c>
      <c r="N667" s="22">
        <v>0.36121644426616512</v>
      </c>
      <c r="O667" s="15">
        <v>1.8253562798449929</v>
      </c>
      <c r="P667" s="22">
        <v>0.38692961568626999</v>
      </c>
      <c r="Q667" s="15">
        <v>0.28605280000000111</v>
      </c>
      <c r="R667" s="15">
        <v>5.369828930048038E-2</v>
      </c>
      <c r="S667" s="15">
        <v>0.26319782805866176</v>
      </c>
      <c r="T667" s="22">
        <v>5.7072412250209606E-2</v>
      </c>
      <c r="U667" s="23">
        <v>4.1246400000000294E-2</v>
      </c>
      <c r="V667" s="23">
        <v>8.6196396748800808E-3</v>
      </c>
      <c r="W667" s="23">
        <v>3.7950905900025526E-2</v>
      </c>
      <c r="X667" s="19">
        <v>8.936892287837379E-3</v>
      </c>
      <c r="Y667" s="15">
        <v>0.60681280000000037</v>
      </c>
      <c r="Z667" s="15">
        <v>0.15932282696704014</v>
      </c>
      <c r="AA667" s="15">
        <v>0.55832982931191233</v>
      </c>
      <c r="AB667" s="22">
        <v>0.15862585796523263</v>
      </c>
      <c r="AC667" s="24">
        <v>4.5234052759127043E-2</v>
      </c>
      <c r="AD667" s="24">
        <v>1.6307816473860447E-2</v>
      </c>
      <c r="AE667" s="23">
        <v>4.161995421996606E-2</v>
      </c>
      <c r="AF667" s="19">
        <v>1.5670142577491594E-2</v>
      </c>
    </row>
    <row r="668" spans="1:32" s="25" customFormat="1">
      <c r="A668" s="8">
        <v>1127</v>
      </c>
      <c r="B668" s="18">
        <v>110.06</v>
      </c>
      <c r="C668" s="8" t="s">
        <v>49</v>
      </c>
      <c r="D668" s="8">
        <v>119</v>
      </c>
      <c r="E668" s="8">
        <v>3</v>
      </c>
      <c r="F668" s="19">
        <v>50.542999999999999</v>
      </c>
      <c r="G668" s="19">
        <v>-144.869</v>
      </c>
      <c r="H668" s="8">
        <v>11</v>
      </c>
      <c r="I668" s="20">
        <v>43347.171527777777</v>
      </c>
      <c r="J668" s="21">
        <v>43347.171527777777</v>
      </c>
      <c r="K668" s="18">
        <v>787.06880566773441</v>
      </c>
      <c r="L668" s="18">
        <v>107.80013603098894</v>
      </c>
      <c r="M668" s="15">
        <v>1.5148940000000002</v>
      </c>
      <c r="N668" s="22">
        <v>0.27536200969908003</v>
      </c>
      <c r="O668" s="15">
        <v>1.1923258112932169</v>
      </c>
      <c r="P668" s="22">
        <v>0.27136722562353344</v>
      </c>
      <c r="Q668" s="15">
        <v>0.20277400000000001</v>
      </c>
      <c r="R668" s="15">
        <v>3.3286163196000008E-2</v>
      </c>
      <c r="S668" s="15">
        <v>0.15959709000046921</v>
      </c>
      <c r="T668" s="22">
        <v>3.4120084301840499E-2</v>
      </c>
      <c r="U668" s="23">
        <v>1.8682000000000004E-2</v>
      </c>
      <c r="V668" s="23">
        <v>4.2764966200000013E-3</v>
      </c>
      <c r="W668" s="23">
        <v>1.4704019427484618E-2</v>
      </c>
      <c r="X668" s="19">
        <v>3.9223902907025423E-3</v>
      </c>
      <c r="Y668" s="15">
        <v>0.57722200000000012</v>
      </c>
      <c r="Z668" s="15">
        <v>0.16389526023600001</v>
      </c>
      <c r="AA668" s="15">
        <v>0.45431343014514108</v>
      </c>
      <c r="AB668" s="22">
        <v>0.1432204195305446</v>
      </c>
      <c r="AC668" s="24">
        <v>4.5234052759127043E-2</v>
      </c>
      <c r="AD668" s="24">
        <v>1.6307816473860447E-2</v>
      </c>
      <c r="AE668" s="23">
        <v>3.5602311880637408E-2</v>
      </c>
      <c r="AF668" s="19">
        <v>1.3730422572891195E-2</v>
      </c>
    </row>
    <row r="669" spans="1:32" s="25" customFormat="1">
      <c r="A669" s="8">
        <v>1126</v>
      </c>
      <c r="B669" s="18">
        <v>125.057</v>
      </c>
      <c r="C669" s="8" t="s">
        <v>49</v>
      </c>
      <c r="D669" s="8">
        <v>119</v>
      </c>
      <c r="E669" s="8">
        <v>3</v>
      </c>
      <c r="F669" s="19">
        <v>50.542999999999999</v>
      </c>
      <c r="G669" s="19">
        <v>-144.869</v>
      </c>
      <c r="H669" s="8">
        <v>9</v>
      </c>
      <c r="I669" s="20">
        <v>43347.171527777777</v>
      </c>
      <c r="J669" s="21">
        <v>43347.171527777777</v>
      </c>
      <c r="K669" s="18">
        <v>691.4889704897281</v>
      </c>
      <c r="L669" s="18">
        <v>119.90164140788092</v>
      </c>
      <c r="M669" s="15">
        <v>1.3634243000000001</v>
      </c>
      <c r="N669" s="22">
        <v>0.28661786880343476</v>
      </c>
      <c r="O669" s="15">
        <v>0.94279286554767827</v>
      </c>
      <c r="P669" s="22">
        <v>0.25691471506066843</v>
      </c>
      <c r="Q669" s="15">
        <v>0.1712803</v>
      </c>
      <c r="R669" s="15">
        <v>3.042816795939E-2</v>
      </c>
      <c r="S669" s="15">
        <v>0.11843843831217177</v>
      </c>
      <c r="T669" s="22">
        <v>2.94019141120858E-2</v>
      </c>
      <c r="U669" s="23">
        <v>1.4182900000000005E-2</v>
      </c>
      <c r="V669" s="23">
        <v>3.9910609685500018E-3</v>
      </c>
      <c r="W669" s="23">
        <v>9.8073189195587683E-3</v>
      </c>
      <c r="X669" s="19">
        <v>3.2416410252842699E-3</v>
      </c>
      <c r="Y669" s="15">
        <v>0.55772590000000011</v>
      </c>
      <c r="Z669" s="15">
        <v>0.17759727183549001</v>
      </c>
      <c r="AA669" s="15">
        <v>0.38566130840645713</v>
      </c>
      <c r="AB669" s="22">
        <v>0.13983328575169565</v>
      </c>
      <c r="AC669" s="24">
        <v>4.5234052759127043E-2</v>
      </c>
      <c r="AD669" s="24">
        <v>1.6307816473860447E-2</v>
      </c>
      <c r="AE669" s="23">
        <v>3.1278848573486805E-2</v>
      </c>
      <c r="AF669" s="19">
        <v>1.2513162841814219E-2</v>
      </c>
    </row>
    <row r="670" spans="1:32" s="25" customFormat="1">
      <c r="A670" s="8">
        <v>1125</v>
      </c>
      <c r="B670" s="18">
        <v>149.50399999999999</v>
      </c>
      <c r="C670" s="8" t="s">
        <v>49</v>
      </c>
      <c r="D670" s="8">
        <v>119</v>
      </c>
      <c r="E670" s="8">
        <v>3</v>
      </c>
      <c r="F670" s="19">
        <v>50.542999999999999</v>
      </c>
      <c r="G670" s="19">
        <v>-144.869</v>
      </c>
      <c r="H670" s="8">
        <v>7</v>
      </c>
      <c r="I670" s="20">
        <v>43347.171527777777</v>
      </c>
      <c r="J670" s="21">
        <v>43347.171527777777</v>
      </c>
      <c r="K670" s="18">
        <v>504.10277047963154</v>
      </c>
      <c r="L670" s="18">
        <v>163.59351459725187</v>
      </c>
      <c r="M670" s="15">
        <v>1.1169601976727355</v>
      </c>
      <c r="N670" s="22">
        <v>0.28766856890476489</v>
      </c>
      <c r="O670" s="15">
        <v>0.56306273016230279</v>
      </c>
      <c r="P670" s="22">
        <v>0.23327779725592224</v>
      </c>
      <c r="Q670" s="15">
        <v>0.12435959805115147</v>
      </c>
      <c r="R670" s="22">
        <v>2.564193632650311E-2</v>
      </c>
      <c r="S670" s="15">
        <v>6.2690017913318852E-2</v>
      </c>
      <c r="T670" s="22">
        <v>2.4103557348885068E-2</v>
      </c>
      <c r="U670" s="23">
        <v>9.4884706786875547E-3</v>
      </c>
      <c r="V670" s="19">
        <v>3.4497756063754065E-3</v>
      </c>
      <c r="W670" s="23">
        <v>4.7831643567411465E-3</v>
      </c>
      <c r="X670" s="19">
        <v>2.3310410187910796E-3</v>
      </c>
      <c r="Y670" s="15">
        <v>0.52648803189574023</v>
      </c>
      <c r="Z670" s="22">
        <v>0.19450373913966773</v>
      </c>
      <c r="AA670" s="15">
        <v>0.26540407550301126</v>
      </c>
      <c r="AB670" s="22">
        <v>0.13050731546022826</v>
      </c>
      <c r="AC670" s="24">
        <v>4.5234052759127043E-2</v>
      </c>
      <c r="AD670" s="24">
        <v>1.6307816473860447E-2</v>
      </c>
      <c r="AE670" s="23">
        <v>2.2802611315897763E-2</v>
      </c>
      <c r="AF670" s="19">
        <v>1.1060821507907348E-2</v>
      </c>
    </row>
    <row r="671" spans="1:32" s="25" customFormat="1">
      <c r="A671" s="8">
        <v>1124</v>
      </c>
      <c r="B671" s="18">
        <v>195.37799999999999</v>
      </c>
      <c r="C671" s="8" t="s">
        <v>49</v>
      </c>
      <c r="D671" s="8">
        <v>119</v>
      </c>
      <c r="E671" s="8">
        <v>3</v>
      </c>
      <c r="F671" s="19">
        <v>50.542999999999999</v>
      </c>
      <c r="G671" s="19">
        <v>-144.869</v>
      </c>
      <c r="H671" s="8">
        <v>5</v>
      </c>
      <c r="I671" s="20">
        <v>43347.171527777777</v>
      </c>
      <c r="J671" s="21">
        <v>43347.171527777777</v>
      </c>
      <c r="K671" s="18">
        <v>221.50606208754243</v>
      </c>
      <c r="L671" s="18">
        <v>275.95924100762016</v>
      </c>
      <c r="M671" s="15">
        <v>1.0350196</v>
      </c>
      <c r="N671" s="22">
        <v>7.961867986615849E-2</v>
      </c>
      <c r="O671" s="15">
        <v>0.22926311577942335</v>
      </c>
      <c r="P671" s="22">
        <v>0.28616717992531371</v>
      </c>
      <c r="Q671" s="15">
        <v>0.12581512</v>
      </c>
      <c r="R671" s="15">
        <v>1.6413513435888007E-2</v>
      </c>
      <c r="S671" s="15">
        <v>2.7868811782271602E-2</v>
      </c>
      <c r="T671" s="22">
        <v>3.4909682037861503E-2</v>
      </c>
      <c r="U671" s="23">
        <v>9.2323539999999999E-3</v>
      </c>
      <c r="V671" s="23">
        <v>2.6193997839384E-3</v>
      </c>
      <c r="W671" s="23">
        <v>2.0450223783381708E-3</v>
      </c>
      <c r="X671" s="19">
        <v>2.6129857339305027E-3</v>
      </c>
      <c r="Y671" s="15">
        <v>0.53440311996085288</v>
      </c>
      <c r="Z671" s="22">
        <v>0.20387611286778703</v>
      </c>
      <c r="AA671" s="15">
        <v>0.11837353066982506</v>
      </c>
      <c r="AB671" s="22">
        <v>0.15423305156866179</v>
      </c>
      <c r="AC671" s="24">
        <v>4.5234052759127043E-2</v>
      </c>
      <c r="AD671" s="24">
        <v>1.6307816473860447E-2</v>
      </c>
      <c r="AE671" s="23">
        <v>1.0019616898934365E-2</v>
      </c>
      <c r="AF671" s="19">
        <v>1.2994911980312999E-2</v>
      </c>
    </row>
    <row r="672" spans="1:32" s="25" customFormat="1">
      <c r="A672" s="8">
        <v>1123</v>
      </c>
      <c r="B672" s="18">
        <v>330.149</v>
      </c>
      <c r="C672" s="8" t="s">
        <v>49</v>
      </c>
      <c r="D672" s="8">
        <v>119</v>
      </c>
      <c r="E672" s="8">
        <v>3</v>
      </c>
      <c r="F672" s="19">
        <v>50.542999999999999</v>
      </c>
      <c r="G672" s="19">
        <v>-144.869</v>
      </c>
      <c r="H672" s="8">
        <v>3</v>
      </c>
      <c r="I672" s="20">
        <v>43347.171527777777</v>
      </c>
      <c r="J672" s="21">
        <v>43347.171527777777</v>
      </c>
      <c r="K672" s="18">
        <v>-274.5280462037984</v>
      </c>
      <c r="L672" s="18">
        <v>466.49828845736192</v>
      </c>
      <c r="M672" s="15">
        <v>0.93978100734870584</v>
      </c>
      <c r="N672" s="22">
        <v>0.1503684181233878</v>
      </c>
      <c r="O672" s="15">
        <v>-0.25799624380687769</v>
      </c>
      <c r="P672" s="22">
        <v>-0.4403454222663068</v>
      </c>
      <c r="Q672" s="15">
        <v>0.10760966357039975</v>
      </c>
      <c r="R672" s="22">
        <v>2.8938930293847229E-2</v>
      </c>
      <c r="S672" s="15">
        <v>-2.9541870692629903E-2</v>
      </c>
      <c r="T672" s="22">
        <v>-5.0824483471485847E-2</v>
      </c>
      <c r="U672" s="23">
        <v>7.026521288991814E-3</v>
      </c>
      <c r="V672" s="19">
        <v>4.2726083406762448E-4</v>
      </c>
      <c r="W672" s="23">
        <v>-1.9289771610763178E-3</v>
      </c>
      <c r="X672" s="19">
        <v>-3.2799581297341751E-3</v>
      </c>
      <c r="Y672" s="15">
        <v>0.52198177564105752</v>
      </c>
      <c r="Z672" s="22">
        <v>0.18832447230608884</v>
      </c>
      <c r="AA672" s="15">
        <v>-0.14329863702072895</v>
      </c>
      <c r="AB672" s="22">
        <v>-0.24893158046266858</v>
      </c>
      <c r="AC672" s="24">
        <v>4.5234052759127043E-2</v>
      </c>
      <c r="AD672" s="24">
        <v>1.6307816473860447E-2</v>
      </c>
      <c r="AE672" s="23">
        <v>-1.2418016125842684E-2</v>
      </c>
      <c r="AF672" s="19">
        <v>-2.1571299831213243E-2</v>
      </c>
    </row>
    <row r="673" spans="1:32" s="25" customFormat="1">
      <c r="A673" s="8">
        <v>1122</v>
      </c>
      <c r="B673" s="18">
        <v>499.72800000000001</v>
      </c>
      <c r="C673" s="8" t="s">
        <v>49</v>
      </c>
      <c r="D673" s="8">
        <v>119</v>
      </c>
      <c r="E673" s="8">
        <v>3</v>
      </c>
      <c r="F673" s="19">
        <v>50.542999999999999</v>
      </c>
      <c r="G673" s="19">
        <v>-144.869</v>
      </c>
      <c r="H673" s="8">
        <v>1</v>
      </c>
      <c r="I673" s="20">
        <v>43347.171527777777</v>
      </c>
      <c r="J673" s="21">
        <v>43347.171527777777</v>
      </c>
      <c r="K673" s="18">
        <v>-311.61895501550066</v>
      </c>
      <c r="L673" s="18">
        <v>531.48622878140225</v>
      </c>
      <c r="M673" s="26">
        <v>0.87680272990205399</v>
      </c>
      <c r="N673" s="22">
        <v>0.15828163628098546</v>
      </c>
      <c r="O673" s="15">
        <v>-0.27322835044681637</v>
      </c>
      <c r="P673" s="22">
        <v>-0.46861157323440705</v>
      </c>
      <c r="Q673" s="26">
        <v>0.12094876920209181</v>
      </c>
      <c r="R673" s="22">
        <v>5.0437328487335641E-2</v>
      </c>
      <c r="S673" s="15">
        <v>-3.7689929069166822E-2</v>
      </c>
      <c r="T673" s="22">
        <v>-6.6176163209074101E-2</v>
      </c>
      <c r="U673" s="27">
        <v>8.0323645220828147E-3</v>
      </c>
      <c r="V673" s="19">
        <v>1.3342791129274355E-3</v>
      </c>
      <c r="W673" s="23">
        <v>-2.5030370386750281E-3</v>
      </c>
      <c r="X673" s="19">
        <v>-4.2892910379833411E-3</v>
      </c>
      <c r="Y673" s="26">
        <v>0.80225162017783347</v>
      </c>
      <c r="Z673" s="22">
        <v>0.18330349429162934</v>
      </c>
      <c r="AA673" s="15">
        <v>-0.24999681153930883</v>
      </c>
      <c r="AB673" s="22">
        <v>-0.43019477657973093</v>
      </c>
      <c r="AC673" s="24">
        <v>4.5234052759127043E-2</v>
      </c>
      <c r="AD673" s="24">
        <v>1.6307816473860447E-2</v>
      </c>
      <c r="AE673" s="23">
        <v>-1.4095788251915193E-2</v>
      </c>
      <c r="AF673" s="19">
        <v>-2.4572502919540915E-2</v>
      </c>
    </row>
    <row r="674" spans="1:32" s="25" customFormat="1">
      <c r="A674" s="8">
        <v>1205</v>
      </c>
      <c r="B674" s="18">
        <v>5.8329999999999904</v>
      </c>
      <c r="C674" s="8" t="s">
        <v>34</v>
      </c>
      <c r="D674" s="8">
        <v>120</v>
      </c>
      <c r="E674" s="8">
        <v>3</v>
      </c>
      <c r="F674" s="19">
        <v>50.591999999999999</v>
      </c>
      <c r="G674" s="19">
        <v>-144.87</v>
      </c>
      <c r="H674" s="8">
        <v>13</v>
      </c>
      <c r="I674" s="20">
        <v>43347.646527777775</v>
      </c>
      <c r="J674" s="21">
        <v>43347.646527777775</v>
      </c>
      <c r="K674" s="18">
        <v>299.36417136382164</v>
      </c>
      <c r="L674" s="18">
        <v>25.31701790492809</v>
      </c>
      <c r="M674" s="22">
        <v>5.3045246601367619</v>
      </c>
      <c r="N674" s="22">
        <v>1.8998610814664527</v>
      </c>
      <c r="O674" s="15">
        <v>1.5879846293607993</v>
      </c>
      <c r="P674" s="22">
        <v>0.584390302908112</v>
      </c>
      <c r="Q674" s="22">
        <v>0.79858646600016026</v>
      </c>
      <c r="R674" s="22">
        <v>0.35863178022464209</v>
      </c>
      <c r="S674" s="15">
        <v>0.23906817565650071</v>
      </c>
      <c r="T674" s="22">
        <v>0.10924858567500914</v>
      </c>
      <c r="U674" s="19">
        <v>0.1844844680327038</v>
      </c>
      <c r="V674" s="19">
        <v>7.7161962642872978E-2</v>
      </c>
      <c r="W674" s="23">
        <v>5.5228039902105813E-2</v>
      </c>
      <c r="X674" s="19">
        <v>2.3566981571292708E-2</v>
      </c>
      <c r="Y674" s="22">
        <v>0.78429307576447382</v>
      </c>
      <c r="Z674" s="22">
        <v>0.23711304343077011</v>
      </c>
      <c r="AA674" s="15">
        <v>0.2347892467326147</v>
      </c>
      <c r="AB674" s="22">
        <v>7.3707983091360604E-2</v>
      </c>
      <c r="AC674" s="24">
        <v>4.5234052759127043E-2</v>
      </c>
      <c r="AD674" s="24">
        <v>1.6307816473860447E-2</v>
      </c>
      <c r="AE674" s="23">
        <v>1.3541454721663458E-2</v>
      </c>
      <c r="AF674" s="19">
        <v>5.014494241189253E-3</v>
      </c>
    </row>
    <row r="675" spans="1:32" s="25" customFormat="1">
      <c r="A675" s="8">
        <v>1206</v>
      </c>
      <c r="B675" s="18">
        <v>20.335999999999999</v>
      </c>
      <c r="C675" s="8" t="s">
        <v>34</v>
      </c>
      <c r="D675" s="8">
        <v>120</v>
      </c>
      <c r="E675" s="8">
        <v>3</v>
      </c>
      <c r="F675" s="19">
        <v>50.591999999999999</v>
      </c>
      <c r="G675" s="19">
        <v>-144.87</v>
      </c>
      <c r="H675" s="8">
        <v>12</v>
      </c>
      <c r="I675" s="20">
        <v>43347.646527777775</v>
      </c>
      <c r="J675" s="21">
        <v>43347.646527777775</v>
      </c>
      <c r="K675" s="18">
        <v>545.19890305229205</v>
      </c>
      <c r="L675" s="18">
        <v>38.097330990728267</v>
      </c>
      <c r="M675" s="22">
        <v>5.3045246601367619</v>
      </c>
      <c r="N675" s="22">
        <v>1.8998610814664527</v>
      </c>
      <c r="O675" s="15">
        <v>2.8920210259203949</v>
      </c>
      <c r="P675" s="22">
        <v>1.055332082547993</v>
      </c>
      <c r="Q675" s="22">
        <v>0.79858646600016026</v>
      </c>
      <c r="R675" s="22">
        <v>0.35863178022464209</v>
      </c>
      <c r="S675" s="15">
        <v>0.43538846525569391</v>
      </c>
      <c r="T675" s="22">
        <v>0.19787850214942498</v>
      </c>
      <c r="U675" s="19">
        <v>0.1844844680327038</v>
      </c>
      <c r="V675" s="19">
        <v>7.7161962642872978E-2</v>
      </c>
      <c r="W675" s="23">
        <v>0.10058072960161574</v>
      </c>
      <c r="X675" s="19">
        <v>4.2651688073589655E-2</v>
      </c>
      <c r="Y675" s="22">
        <v>0.78429307576447382</v>
      </c>
      <c r="Z675" s="22">
        <v>0.23711304343077011</v>
      </c>
      <c r="AA675" s="15">
        <v>0.42759572457829931</v>
      </c>
      <c r="AB675" s="22">
        <v>0.13268191593202092</v>
      </c>
      <c r="AC675" s="24">
        <v>4.5234052759127043E-2</v>
      </c>
      <c r="AD675" s="24">
        <v>1.6307816473860447E-2</v>
      </c>
      <c r="AE675" s="23">
        <v>2.4661555944885567E-2</v>
      </c>
      <c r="AF675" s="19">
        <v>9.0564726798106933E-3</v>
      </c>
    </row>
    <row r="676" spans="1:32" s="25" customFormat="1">
      <c r="A676" s="8">
        <v>1207</v>
      </c>
      <c r="B676" s="18">
        <v>35.525999999999897</v>
      </c>
      <c r="C676" s="8" t="s">
        <v>34</v>
      </c>
      <c r="D676" s="8">
        <v>120</v>
      </c>
      <c r="E676" s="8">
        <v>3</v>
      </c>
      <c r="F676" s="19">
        <v>50.591999999999999</v>
      </c>
      <c r="G676" s="19">
        <v>-144.87</v>
      </c>
      <c r="H676" s="8">
        <v>11</v>
      </c>
      <c r="I676" s="20">
        <v>43347.646527777775</v>
      </c>
      <c r="J676" s="21">
        <v>43347.646527777775</v>
      </c>
      <c r="K676" s="18">
        <v>825.61238417083109</v>
      </c>
      <c r="L676" s="18">
        <v>48.361399658638355</v>
      </c>
      <c r="M676" s="22">
        <v>5.3045246601367619</v>
      </c>
      <c r="N676" s="22">
        <v>1.8998610814664527</v>
      </c>
      <c r="O676" s="15">
        <v>4.3794812515484791</v>
      </c>
      <c r="P676" s="22">
        <v>1.5893883317332045</v>
      </c>
      <c r="Q676" s="22">
        <v>0.79858646600016026</v>
      </c>
      <c r="R676" s="22">
        <v>0.35863178022464209</v>
      </c>
      <c r="S676" s="15">
        <v>0.65932287616095064</v>
      </c>
      <c r="T676" s="22">
        <v>0.29859897529944018</v>
      </c>
      <c r="U676" s="19">
        <v>0.1844844680327038</v>
      </c>
      <c r="V676" s="19">
        <v>7.7161962642872978E-2</v>
      </c>
      <c r="W676" s="23">
        <v>0.15231266149496808</v>
      </c>
      <c r="X676" s="19">
        <v>6.4327590528834064E-2</v>
      </c>
      <c r="Y676" s="22">
        <v>0.78429307576447382</v>
      </c>
      <c r="Z676" s="22">
        <v>0.23711304343077011</v>
      </c>
      <c r="AA676" s="15">
        <v>0.64752207617058155</v>
      </c>
      <c r="AB676" s="22">
        <v>0.19940406732552463</v>
      </c>
      <c r="AC676" s="24">
        <v>4.5234052759127043E-2</v>
      </c>
      <c r="AD676" s="24">
        <v>1.6307816473860447E-2</v>
      </c>
      <c r="AE676" s="23">
        <v>3.7345794144172037E-2</v>
      </c>
      <c r="AF676" s="19">
        <v>1.3640493671290979E-2</v>
      </c>
    </row>
    <row r="677" spans="1:32" s="25" customFormat="1">
      <c r="A677" s="8">
        <v>1208</v>
      </c>
      <c r="B677" s="18">
        <v>50.588000000000001</v>
      </c>
      <c r="C677" s="8" t="s">
        <v>34</v>
      </c>
      <c r="D677" s="8">
        <v>120</v>
      </c>
      <c r="E677" s="8">
        <v>3</v>
      </c>
      <c r="F677" s="19">
        <v>50.591999999999999</v>
      </c>
      <c r="G677" s="19">
        <v>-144.87</v>
      </c>
      <c r="H677" s="8">
        <v>10</v>
      </c>
      <c r="I677" s="20">
        <v>43347.646527777775</v>
      </c>
      <c r="J677" s="21">
        <v>43347.646527777775</v>
      </c>
      <c r="K677" s="18">
        <v>923.58002140873293</v>
      </c>
      <c r="L677" s="18">
        <v>60.329357936639276</v>
      </c>
      <c r="M677" s="15">
        <v>5.2605643999999989</v>
      </c>
      <c r="N677" s="22">
        <v>1.8720849859591149</v>
      </c>
      <c r="O677" s="15">
        <v>4.8585521811740175</v>
      </c>
      <c r="P677" s="22">
        <v>1.757905755740311</v>
      </c>
      <c r="Q677" s="15">
        <v>0.79289679999999985</v>
      </c>
      <c r="R677" s="15">
        <v>0.35330656795327997</v>
      </c>
      <c r="S677" s="15">
        <v>0.73230364351891564</v>
      </c>
      <c r="T677" s="22">
        <v>0.32979443263532815</v>
      </c>
      <c r="U677" s="23">
        <v>0.18351839999999997</v>
      </c>
      <c r="V677" s="23">
        <v>7.5883977511679995E-2</v>
      </c>
      <c r="W677" s="23">
        <v>0.16949392780089639</v>
      </c>
      <c r="X677" s="19">
        <v>7.0954041119232605E-2</v>
      </c>
      <c r="Y677" s="15">
        <v>0.78020679999999998</v>
      </c>
      <c r="Z677" s="15">
        <v>0.23606779564144001</v>
      </c>
      <c r="AA677" s="15">
        <v>0.72058341304723894</v>
      </c>
      <c r="AB677" s="22">
        <v>0.22305048024964907</v>
      </c>
      <c r="AC677" s="24">
        <v>4.5234052759127043E-2</v>
      </c>
      <c r="AD677" s="24">
        <v>1.6307816473860447E-2</v>
      </c>
      <c r="AE677" s="23">
        <v>4.1777267415678311E-2</v>
      </c>
      <c r="AF677" s="19">
        <v>1.5306799694304329E-2</v>
      </c>
    </row>
    <row r="678" spans="1:32" s="25" customFormat="1">
      <c r="A678" s="8">
        <v>1209</v>
      </c>
      <c r="B678" s="18">
        <v>65.723999999999904</v>
      </c>
      <c r="C678" s="8" t="s">
        <v>34</v>
      </c>
      <c r="D678" s="8">
        <v>120</v>
      </c>
      <c r="E678" s="8">
        <v>3</v>
      </c>
      <c r="F678" s="19">
        <v>50.591999999999999</v>
      </c>
      <c r="G678" s="19">
        <v>-144.87</v>
      </c>
      <c r="H678" s="8">
        <v>9</v>
      </c>
      <c r="I678" s="20">
        <v>43347.646527777775</v>
      </c>
      <c r="J678" s="21">
        <v>43347.646527777775</v>
      </c>
      <c r="K678" s="18">
        <v>989.39076574242222</v>
      </c>
      <c r="L678" s="18">
        <v>70.031238019565976</v>
      </c>
      <c r="M678" s="15">
        <v>4.1450412000000059</v>
      </c>
      <c r="N678" s="22">
        <v>1.2298539684212242</v>
      </c>
      <c r="O678" s="15">
        <v>4.1010654869018941</v>
      </c>
      <c r="P678" s="22">
        <v>1.2509520704176018</v>
      </c>
      <c r="Q678" s="15">
        <v>0.62034640000000096</v>
      </c>
      <c r="R678" s="15">
        <v>0.22196043819712072</v>
      </c>
      <c r="S678" s="15">
        <v>0.61376499972155596</v>
      </c>
      <c r="T678" s="22">
        <v>0.22386150115805029</v>
      </c>
      <c r="U678" s="23">
        <v>0.13508320000000029</v>
      </c>
      <c r="V678" s="23">
        <v>4.6451005950720159E-2</v>
      </c>
      <c r="W678" s="23">
        <v>0.13365007068693704</v>
      </c>
      <c r="X678" s="19">
        <v>4.6921724594074739E-2</v>
      </c>
      <c r="Y678" s="15">
        <v>0.72117640000000049</v>
      </c>
      <c r="Z678" s="15">
        <v>0.20838276689776022</v>
      </c>
      <c r="AA678" s="15">
        <v>0.71352527063136395</v>
      </c>
      <c r="AB678" s="22">
        <v>0.21226782619652146</v>
      </c>
      <c r="AC678" s="24">
        <v>4.5234052759127043E-2</v>
      </c>
      <c r="AD678" s="24">
        <v>1.6307816473860447E-2</v>
      </c>
      <c r="AE678" s="23">
        <v>4.4754154096985826E-2</v>
      </c>
      <c r="AF678" s="19">
        <v>1.6442834451624103E-2</v>
      </c>
    </row>
    <row r="679" spans="1:32" s="25" customFormat="1">
      <c r="A679" s="8">
        <v>1210</v>
      </c>
      <c r="B679" s="18">
        <v>80.73</v>
      </c>
      <c r="C679" s="8" t="s">
        <v>34</v>
      </c>
      <c r="D679" s="8">
        <v>120</v>
      </c>
      <c r="E679" s="8">
        <v>3</v>
      </c>
      <c r="F679" s="19">
        <v>50.591999999999999</v>
      </c>
      <c r="G679" s="19">
        <v>-144.87</v>
      </c>
      <c r="H679" s="8">
        <v>8</v>
      </c>
      <c r="I679" s="20">
        <v>43347.646527777775</v>
      </c>
      <c r="J679" s="21">
        <v>43347.646527777775</v>
      </c>
      <c r="K679" s="18">
        <v>1127.4266231267022</v>
      </c>
      <c r="L679" s="18">
        <v>76.324041386014329</v>
      </c>
      <c r="M679" s="15">
        <v>3.0390989999999984</v>
      </c>
      <c r="N679" s="22">
        <v>0.7234466673665696</v>
      </c>
      <c r="O679" s="15">
        <v>3.426361122917736</v>
      </c>
      <c r="P679" s="22">
        <v>0.84797463301728326</v>
      </c>
      <c r="Q679" s="15">
        <v>0.44927799999999984</v>
      </c>
      <c r="R679" s="15">
        <v>0.12164920694799997</v>
      </c>
      <c r="S679" s="15">
        <v>0.50652797838511832</v>
      </c>
      <c r="T679" s="22">
        <v>0.1413723013923267</v>
      </c>
      <c r="U679" s="23">
        <v>8.7063999999999975E-2</v>
      </c>
      <c r="V679" s="23">
        <v>2.3928843887999991E-2</v>
      </c>
      <c r="W679" s="23">
        <v>9.8158271515903187E-2</v>
      </c>
      <c r="X679" s="19">
        <v>2.7784354743344591E-2</v>
      </c>
      <c r="Y679" s="15">
        <v>0.66265300000000005</v>
      </c>
      <c r="Z679" s="15">
        <v>0.182523130279</v>
      </c>
      <c r="AA679" s="15">
        <v>0.74709263409477866</v>
      </c>
      <c r="AB679" s="22">
        <v>0.21190556211889097</v>
      </c>
      <c r="AC679" s="24">
        <v>4.5234052759127043E-2</v>
      </c>
      <c r="AD679" s="24">
        <v>1.6307816473860447E-2</v>
      </c>
      <c r="AE679" s="23">
        <v>5.0998075352557688E-2</v>
      </c>
      <c r="AF679" s="19">
        <v>1.8707203607544479E-2</v>
      </c>
    </row>
    <row r="680" spans="1:32" s="25" customFormat="1">
      <c r="A680" s="8">
        <v>1211</v>
      </c>
      <c r="B680" s="18">
        <v>95.078999999999994</v>
      </c>
      <c r="C680" s="8" t="s">
        <v>34</v>
      </c>
      <c r="D680" s="8">
        <v>120</v>
      </c>
      <c r="E680" s="8">
        <v>3</v>
      </c>
      <c r="F680" s="19">
        <v>50.591999999999999</v>
      </c>
      <c r="G680" s="19">
        <v>-144.87</v>
      </c>
      <c r="H680" s="8">
        <v>7</v>
      </c>
      <c r="I680" s="20">
        <v>43347.646527777775</v>
      </c>
      <c r="J680" s="21">
        <v>43347.646527777775</v>
      </c>
      <c r="K680" s="18">
        <v>1158.3412112314991</v>
      </c>
      <c r="L680" s="18">
        <v>85.470449913124099</v>
      </c>
      <c r="M680" s="15">
        <v>1.9815776999999999</v>
      </c>
      <c r="N680" s="22">
        <v>0.3605603264993853</v>
      </c>
      <c r="O680" s="15">
        <v>2.2953431131673279</v>
      </c>
      <c r="P680" s="22">
        <v>0.45068620303731649</v>
      </c>
      <c r="Q680" s="15">
        <v>0.28569939999999994</v>
      </c>
      <c r="R680" s="15">
        <v>5.3580579734920017E-2</v>
      </c>
      <c r="S680" s="15">
        <v>0.33093738904411246</v>
      </c>
      <c r="T680" s="22">
        <v>6.6695534507430279E-2</v>
      </c>
      <c r="U680" s="23">
        <v>4.1147199999999995E-2</v>
      </c>
      <c r="V680" s="23">
        <v>8.5930413475199998E-3</v>
      </c>
      <c r="W680" s="23">
        <v>4.7662497486784729E-2</v>
      </c>
      <c r="X680" s="19">
        <v>1.0556703890028307E-2</v>
      </c>
      <c r="Y680" s="15">
        <v>0.60669190000000006</v>
      </c>
      <c r="Z680" s="15">
        <v>0.15927415714591003</v>
      </c>
      <c r="AA680" s="15">
        <v>0.70275623029033951</v>
      </c>
      <c r="AB680" s="22">
        <v>0.19164245560462431</v>
      </c>
      <c r="AC680" s="24">
        <v>4.5234052759127043E-2</v>
      </c>
      <c r="AD680" s="24">
        <v>1.6307816473860447E-2</v>
      </c>
      <c r="AE680" s="23">
        <v>5.239646746191675E-2</v>
      </c>
      <c r="AF680" s="19">
        <v>1.928159765437723E-2</v>
      </c>
    </row>
    <row r="681" spans="1:32" s="25" customFormat="1">
      <c r="A681" s="8">
        <v>1212</v>
      </c>
      <c r="B681" s="18">
        <v>110.878999999999</v>
      </c>
      <c r="C681" s="8" t="s">
        <v>34</v>
      </c>
      <c r="D681" s="8">
        <v>120</v>
      </c>
      <c r="E681" s="8">
        <v>3</v>
      </c>
      <c r="F681" s="19">
        <v>50.591999999999999</v>
      </c>
      <c r="G681" s="19">
        <v>-144.87</v>
      </c>
      <c r="H681" s="8">
        <v>6</v>
      </c>
      <c r="I681" s="20">
        <v>43347.646527777775</v>
      </c>
      <c r="J681" s="21">
        <v>43347.646527777775</v>
      </c>
      <c r="K681" s="18">
        <v>1032.673938888767</v>
      </c>
      <c r="L681" s="18">
        <v>95.091036454682168</v>
      </c>
      <c r="M681" s="15">
        <v>1.5066221000000102</v>
      </c>
      <c r="N681" s="22">
        <v>0.27619918080433131</v>
      </c>
      <c r="O681" s="15">
        <v>1.5558493784238763</v>
      </c>
      <c r="P681" s="22">
        <v>0.31918298379022381</v>
      </c>
      <c r="Q681" s="15">
        <v>0.20105410000000212</v>
      </c>
      <c r="R681" s="15">
        <v>3.3152031708510166E-2</v>
      </c>
      <c r="S681" s="15">
        <v>0.20762332937673825</v>
      </c>
      <c r="T681" s="22">
        <v>3.9211815235627813E-2</v>
      </c>
      <c r="U681" s="23">
        <v>1.8436300000000308E-2</v>
      </c>
      <c r="V681" s="23">
        <v>4.2731010869500067E-3</v>
      </c>
      <c r="W681" s="23">
        <v>1.9038686539535291E-2</v>
      </c>
      <c r="X681" s="19">
        <v>4.7482157484014364E-3</v>
      </c>
      <c r="Y681" s="15">
        <v>0.57615730000000132</v>
      </c>
      <c r="Z681" s="15">
        <v>0.16467825895340904</v>
      </c>
      <c r="AA681" s="15">
        <v>0.59498262841051841</v>
      </c>
      <c r="AB681" s="22">
        <v>0.17866645979406345</v>
      </c>
      <c r="AC681" s="24">
        <v>4.5234052759127043E-2</v>
      </c>
      <c r="AD681" s="24">
        <v>1.6307816473860447E-2</v>
      </c>
      <c r="AE681" s="23">
        <v>4.6712027434670018E-2</v>
      </c>
      <c r="AF681" s="19">
        <v>1.738129362065003E-2</v>
      </c>
    </row>
    <row r="682" spans="1:32" s="25" customFormat="1">
      <c r="A682" s="8">
        <v>1213</v>
      </c>
      <c r="B682" s="18">
        <v>125.753999999999</v>
      </c>
      <c r="C682" s="8" t="s">
        <v>34</v>
      </c>
      <c r="D682" s="8">
        <v>120</v>
      </c>
      <c r="E682" s="8">
        <v>3</v>
      </c>
      <c r="F682" s="19">
        <v>50.591999999999999</v>
      </c>
      <c r="G682" s="19">
        <v>-144.87</v>
      </c>
      <c r="H682" s="8">
        <v>5</v>
      </c>
      <c r="I682" s="20">
        <v>43347.646527777775</v>
      </c>
      <c r="J682" s="21">
        <v>43347.646527777775</v>
      </c>
      <c r="K682" s="18">
        <v>922.54563376484703</v>
      </c>
      <c r="L682" s="18">
        <v>106.63586203408894</v>
      </c>
      <c r="M682" s="15">
        <v>1.3563846000000102</v>
      </c>
      <c r="N682" s="22">
        <v>0.28693141312659437</v>
      </c>
      <c r="O682" s="15">
        <v>1.251326690435888</v>
      </c>
      <c r="P682" s="22">
        <v>0.30164627724170218</v>
      </c>
      <c r="Q682" s="15">
        <v>0.16981660000000215</v>
      </c>
      <c r="R682" s="15">
        <v>3.0274665704760229E-2</v>
      </c>
      <c r="S682" s="15">
        <v>0.1566635628707935</v>
      </c>
      <c r="T682" s="22">
        <v>3.3286494774396311E-2</v>
      </c>
      <c r="U682" s="23">
        <v>1.3973800000000307E-2</v>
      </c>
      <c r="V682" s="23">
        <v>3.9663094182000383E-3</v>
      </c>
      <c r="W682" s="23">
        <v>1.2891468177103503E-2</v>
      </c>
      <c r="X682" s="19">
        <v>3.950879116420193E-3</v>
      </c>
      <c r="Y682" s="15">
        <v>0.55681980000000131</v>
      </c>
      <c r="Z682" s="15">
        <v>0.17820137923715912</v>
      </c>
      <c r="AA682" s="15">
        <v>0.51369167528381665</v>
      </c>
      <c r="AB682" s="22">
        <v>0.17479308640305752</v>
      </c>
      <c r="AC682" s="24">
        <v>4.5234052759127043E-2</v>
      </c>
      <c r="AD682" s="24">
        <v>1.6307816473860447E-2</v>
      </c>
      <c r="AE682" s="23">
        <v>4.1730477870421383E-2</v>
      </c>
      <c r="AF682" s="19">
        <v>1.5799050411674002E-2</v>
      </c>
    </row>
    <row r="683" spans="1:32" s="25" customFormat="1">
      <c r="A683" s="8">
        <v>1214</v>
      </c>
      <c r="B683" s="18">
        <v>145.834</v>
      </c>
      <c r="C683" s="8" t="s">
        <v>34</v>
      </c>
      <c r="D683" s="8">
        <v>120</v>
      </c>
      <c r="E683" s="8">
        <v>3</v>
      </c>
      <c r="F683" s="19">
        <v>50.591999999999999</v>
      </c>
      <c r="G683" s="19">
        <v>-144.87</v>
      </c>
      <c r="H683" s="8">
        <v>4</v>
      </c>
      <c r="I683" s="20">
        <v>43347.646527777775</v>
      </c>
      <c r="J683" s="21">
        <v>43347.646527777775</v>
      </c>
      <c r="K683" s="18">
        <v>894.85894877326268</v>
      </c>
      <c r="L683" s="18">
        <v>136.50272842488226</v>
      </c>
      <c r="M683" s="15">
        <v>1.1535766000000001</v>
      </c>
      <c r="N683" s="22">
        <v>0.28797090043830681</v>
      </c>
      <c r="O683" s="15">
        <v>1.0322883436054346</v>
      </c>
      <c r="P683" s="22">
        <v>0.30199587496542468</v>
      </c>
      <c r="Q683" s="15">
        <v>0.1276486</v>
      </c>
      <c r="R683" s="15">
        <v>2.5063879199159998E-2</v>
      </c>
      <c r="S683" s="15">
        <v>0.1142274920083787</v>
      </c>
      <c r="T683" s="22">
        <v>2.8401634349674378E-2</v>
      </c>
      <c r="U683" s="23">
        <v>9.4884706786875547E-3</v>
      </c>
      <c r="V683" s="19">
        <v>3.4497756063754065E-3</v>
      </c>
      <c r="W683" s="23">
        <v>8.4908428969962708E-3</v>
      </c>
      <c r="X683" s="19">
        <v>3.3477610280559502E-3</v>
      </c>
      <c r="Y683" s="15">
        <v>0.53071580000000007</v>
      </c>
      <c r="Z683" s="15">
        <v>0.19435778498756001</v>
      </c>
      <c r="AA683" s="15">
        <v>0.47491578288536118</v>
      </c>
      <c r="AB683" s="22">
        <v>0.18840726369176899</v>
      </c>
      <c r="AC683" s="24">
        <v>4.5234052759127043E-2</v>
      </c>
      <c r="AD683" s="24">
        <v>1.6307816473860447E-2</v>
      </c>
      <c r="AE683" s="23">
        <v>4.0478096900786728E-2</v>
      </c>
      <c r="AF683" s="19">
        <v>1.5845715186628591E-2</v>
      </c>
    </row>
    <row r="684" spans="1:32" s="25" customFormat="1">
      <c r="A684" s="8">
        <v>1215</v>
      </c>
      <c r="B684" s="18">
        <v>195.14599999999999</v>
      </c>
      <c r="C684" s="8" t="s">
        <v>34</v>
      </c>
      <c r="D684" s="8">
        <v>120</v>
      </c>
      <c r="E684" s="8">
        <v>3</v>
      </c>
      <c r="F684" s="19">
        <v>50.591999999999999</v>
      </c>
      <c r="G684" s="19">
        <v>-144.87</v>
      </c>
      <c r="H684" s="8">
        <v>3</v>
      </c>
      <c r="I684" s="20">
        <v>43347.646527777775</v>
      </c>
      <c r="J684" s="21">
        <v>43347.646527777775</v>
      </c>
      <c r="K684" s="18">
        <v>1019.6690190380153</v>
      </c>
      <c r="L684" s="18">
        <v>263.51760483767134</v>
      </c>
      <c r="M684" s="15">
        <v>1.0354372000000001</v>
      </c>
      <c r="N684" s="22">
        <v>8.0607365400161737E-2</v>
      </c>
      <c r="O684" s="15">
        <v>1.0558032339994692</v>
      </c>
      <c r="P684" s="22">
        <v>0.284966701317239</v>
      </c>
      <c r="Q684" s="15">
        <v>0.12580584</v>
      </c>
      <c r="R684" s="15">
        <v>1.6461920614512009E-2</v>
      </c>
      <c r="S684" s="15">
        <v>0.12828031746205351</v>
      </c>
      <c r="T684" s="22">
        <v>3.7159369412095911E-2</v>
      </c>
      <c r="U684" s="23">
        <v>9.2339780000000003E-3</v>
      </c>
      <c r="V684" s="23">
        <v>2.6237166537815999E-3</v>
      </c>
      <c r="W684" s="23">
        <v>9.4156012890786161E-3</v>
      </c>
      <c r="X684" s="19">
        <v>3.6164038156532613E-3</v>
      </c>
      <c r="Y684" s="15">
        <v>0.53440311996085288</v>
      </c>
      <c r="Z684" s="22">
        <v>0.20387611286778703</v>
      </c>
      <c r="AA684" s="15">
        <v>0.54491430510133776</v>
      </c>
      <c r="AB684" s="22">
        <v>0.25109406669622419</v>
      </c>
      <c r="AC684" s="24">
        <v>4.5234052759127043E-2</v>
      </c>
      <c r="AD684" s="24">
        <v>1.6307816473860447E-2</v>
      </c>
      <c r="AE684" s="23">
        <v>4.6123762204012902E-2</v>
      </c>
      <c r="AF684" s="19">
        <v>2.0459598743673393E-2</v>
      </c>
    </row>
    <row r="685" spans="1:32" s="25" customFormat="1">
      <c r="A685" s="8">
        <v>1216</v>
      </c>
      <c r="B685" s="18">
        <v>331.34100000000001</v>
      </c>
      <c r="C685" s="8" t="s">
        <v>34</v>
      </c>
      <c r="D685" s="8">
        <v>120</v>
      </c>
      <c r="E685" s="8">
        <v>3</v>
      </c>
      <c r="F685" s="19">
        <v>50.591999999999999</v>
      </c>
      <c r="G685" s="19">
        <v>-144.87</v>
      </c>
      <c r="H685" s="8">
        <v>2</v>
      </c>
      <c r="I685" s="20">
        <v>43347.646527777775</v>
      </c>
      <c r="J685" s="21">
        <v>43347.646527777775</v>
      </c>
      <c r="K685" s="18">
        <v>589.84257433513687</v>
      </c>
      <c r="L685" s="18">
        <v>470.50417002864106</v>
      </c>
      <c r="M685" s="15">
        <v>0.92946360000000006</v>
      </c>
      <c r="N685" s="22">
        <v>0.14896723268919962</v>
      </c>
      <c r="O685" s="15">
        <v>0.54823720257480402</v>
      </c>
      <c r="P685" s="22">
        <v>0.44605646341269956</v>
      </c>
      <c r="Q685" s="15">
        <v>0.10820727999999999</v>
      </c>
      <c r="R685" s="15">
        <v>3.0266322846231996E-2</v>
      </c>
      <c r="S685" s="15">
        <v>6.382526059700297E-2</v>
      </c>
      <c r="T685" s="22">
        <v>5.3951240132946832E-2</v>
      </c>
      <c r="U685" s="23">
        <v>7.0880460000000006E-3</v>
      </c>
      <c r="V685" s="23">
        <v>3.9129274421159996E-4</v>
      </c>
      <c r="W685" s="23">
        <v>4.1808312996458701E-3</v>
      </c>
      <c r="X685" s="19">
        <v>3.3429321478555193E-3</v>
      </c>
      <c r="Y685" s="15">
        <v>0.52198177564105752</v>
      </c>
      <c r="Z685" s="22">
        <v>0.18832447230608884</v>
      </c>
      <c r="AA685" s="15">
        <v>0.30788707430014722</v>
      </c>
      <c r="AB685" s="22">
        <v>0.26954753385010938</v>
      </c>
      <c r="AC685" s="24">
        <v>4.5234052759127043E-2</v>
      </c>
      <c r="AD685" s="24">
        <v>1.6307816473860447E-2</v>
      </c>
      <c r="AE685" s="23">
        <v>2.6680970127054896E-2</v>
      </c>
      <c r="AF685" s="19">
        <v>2.3355599688628704E-2</v>
      </c>
    </row>
    <row r="686" spans="1:32" s="25" customFormat="1">
      <c r="A686" s="8">
        <v>1217</v>
      </c>
      <c r="B686" s="18">
        <v>500.14400000000001</v>
      </c>
      <c r="C686" s="8" t="s">
        <v>34</v>
      </c>
      <c r="D686" s="8">
        <v>120</v>
      </c>
      <c r="E686" s="8">
        <v>3</v>
      </c>
      <c r="F686" s="19">
        <v>50.591999999999999</v>
      </c>
      <c r="G686" s="19">
        <v>-144.87</v>
      </c>
      <c r="H686" s="8">
        <v>1</v>
      </c>
      <c r="I686" s="20">
        <v>43347.646527777775</v>
      </c>
      <c r="J686" s="21">
        <v>43347.646527777775</v>
      </c>
      <c r="K686" s="18">
        <v>-354.98633000503492</v>
      </c>
      <c r="L686" s="18">
        <v>526.19822572652765</v>
      </c>
      <c r="M686" s="26">
        <v>0.87680272990205399</v>
      </c>
      <c r="N686" s="22">
        <v>0.15828163628098546</v>
      </c>
      <c r="O686" s="15">
        <v>-0.311252983226326</v>
      </c>
      <c r="P686" s="22">
        <v>-0.46478084170716449</v>
      </c>
      <c r="Q686" s="26">
        <v>0.12094876920209181</v>
      </c>
      <c r="R686" s="22">
        <v>5.0437328487335641E-2</v>
      </c>
      <c r="S686" s="15">
        <v>-4.293515969767657E-2</v>
      </c>
      <c r="T686" s="22">
        <v>-6.6113601682590381E-2</v>
      </c>
      <c r="U686" s="27">
        <v>8.0323645220828147E-3</v>
      </c>
      <c r="V686" s="19">
        <v>1.3342791129274355E-3</v>
      </c>
      <c r="W686" s="23">
        <v>-2.8513796029568245E-3</v>
      </c>
      <c r="X686" s="19">
        <v>-4.2530727240429533E-3</v>
      </c>
      <c r="Y686" s="26">
        <v>0.80225162017783347</v>
      </c>
      <c r="Z686" s="22">
        <v>0.18330349429162934</v>
      </c>
      <c r="AA686" s="15">
        <v>-0.28478835838752231</v>
      </c>
      <c r="AB686" s="22">
        <v>-0.42712898284244477</v>
      </c>
      <c r="AC686" s="24">
        <v>4.5234052759127043E-2</v>
      </c>
      <c r="AD686" s="24">
        <v>1.6307816473860447E-2</v>
      </c>
      <c r="AE686" s="23">
        <v>-1.6057470380216633E-2</v>
      </c>
      <c r="AF686" s="19">
        <v>-2.4495959947314076E-2</v>
      </c>
    </row>
    <row r="687" spans="1:32" s="25" customFormat="1">
      <c r="A687" s="8">
        <v>1218</v>
      </c>
      <c r="B687" s="18">
        <v>6.1679999999999904</v>
      </c>
      <c r="C687" s="8" t="s">
        <v>51</v>
      </c>
      <c r="D687" s="8">
        <v>121</v>
      </c>
      <c r="E687" s="8">
        <v>3</v>
      </c>
      <c r="F687" s="19">
        <v>50.542000000000002</v>
      </c>
      <c r="G687" s="19">
        <v>-145.02799999999999</v>
      </c>
      <c r="H687" s="8">
        <v>13</v>
      </c>
      <c r="I687" s="20">
        <v>43347.76458333333</v>
      </c>
      <c r="J687" s="21">
        <v>43347.76458333333</v>
      </c>
      <c r="K687" s="18">
        <v>291.80527496780013</v>
      </c>
      <c r="L687" s="18">
        <v>25.280174223094868</v>
      </c>
      <c r="M687" s="22">
        <v>5.3045246601367619</v>
      </c>
      <c r="N687" s="22">
        <v>1.8998610814664527</v>
      </c>
      <c r="O687" s="15">
        <v>1.5478882770246845</v>
      </c>
      <c r="P687" s="22">
        <v>0.57037735375792775</v>
      </c>
      <c r="Q687" s="22">
        <v>0.79858646600016026</v>
      </c>
      <c r="R687" s="22">
        <v>0.35863178022464209</v>
      </c>
      <c r="S687" s="15">
        <v>0.23303174329674053</v>
      </c>
      <c r="T687" s="22">
        <v>0.10658015408804702</v>
      </c>
      <c r="U687" s="19">
        <v>0.1844844680327038</v>
      </c>
      <c r="V687" s="19">
        <v>7.7161962642872978E-2</v>
      </c>
      <c r="W687" s="23">
        <v>5.3833540921571464E-2</v>
      </c>
      <c r="X687" s="19">
        <v>2.2994202269821393E-2</v>
      </c>
      <c r="Y687" s="22">
        <v>0.78429307576447382</v>
      </c>
      <c r="Z687" s="22">
        <v>0.23711304343077011</v>
      </c>
      <c r="AA687" s="15">
        <v>0.22886085662879399</v>
      </c>
      <c r="AB687" s="22">
        <v>7.1975582195433319E-2</v>
      </c>
      <c r="AC687" s="24">
        <v>4.5234052759127043E-2</v>
      </c>
      <c r="AD687" s="24">
        <v>1.6307816473860447E-2</v>
      </c>
      <c r="AE687" s="23">
        <v>1.3199535203285045E-2</v>
      </c>
      <c r="AF687" s="19">
        <v>4.894174076982811E-3</v>
      </c>
    </row>
    <row r="688" spans="1:32" s="25" customFormat="1">
      <c r="A688" s="8">
        <v>1219</v>
      </c>
      <c r="B688" s="18">
        <v>20.257999999999999</v>
      </c>
      <c r="C688" s="8" t="s">
        <v>51</v>
      </c>
      <c r="D688" s="8">
        <v>121</v>
      </c>
      <c r="E688" s="8">
        <v>3</v>
      </c>
      <c r="F688" s="19">
        <v>50.542000000000002</v>
      </c>
      <c r="G688" s="19">
        <v>-145.02799999999999</v>
      </c>
      <c r="H688" s="8">
        <v>12</v>
      </c>
      <c r="I688" s="20">
        <v>43347.76458333333</v>
      </c>
      <c r="J688" s="21">
        <v>43347.76458333333</v>
      </c>
      <c r="K688" s="18">
        <v>659.34725111623345</v>
      </c>
      <c r="L688" s="18">
        <v>40.172949066467709</v>
      </c>
      <c r="M688" s="22">
        <v>5.3045246601367619</v>
      </c>
      <c r="N688" s="22">
        <v>1.8998610814664527</v>
      </c>
      <c r="O688" s="15">
        <v>3.4975237531394465</v>
      </c>
      <c r="P688" s="22">
        <v>1.2706645901911011</v>
      </c>
      <c r="Q688" s="22">
        <v>0.79858646600016026</v>
      </c>
      <c r="R688" s="22">
        <v>0.35863178022464209</v>
      </c>
      <c r="S688" s="15">
        <v>0.526545791135833</v>
      </c>
      <c r="T688" s="22">
        <v>0.23862925269152546</v>
      </c>
      <c r="U688" s="19">
        <v>0.1844844680327038</v>
      </c>
      <c r="V688" s="19">
        <v>7.7161962642872978E-2</v>
      </c>
      <c r="W688" s="23">
        <v>0.12163932687100389</v>
      </c>
      <c r="X688" s="19">
        <v>5.1413502551264562E-2</v>
      </c>
      <c r="Y688" s="22">
        <v>0.78429307576447382</v>
      </c>
      <c r="Z688" s="22">
        <v>0.23711304343077011</v>
      </c>
      <c r="AA688" s="15">
        <v>0.5171214835748017</v>
      </c>
      <c r="AB688" s="22">
        <v>0.15948309503875566</v>
      </c>
      <c r="AC688" s="24">
        <v>4.5234052759127043E-2</v>
      </c>
      <c r="AD688" s="24">
        <v>1.6307816473860447E-2</v>
      </c>
      <c r="AE688" s="23">
        <v>2.9824948343577091E-2</v>
      </c>
      <c r="AF688" s="19">
        <v>1.0904985967266098E-2</v>
      </c>
    </row>
    <row r="689" spans="1:32" s="25" customFormat="1">
      <c r="A689" s="8">
        <v>1220</v>
      </c>
      <c r="B689" s="18">
        <v>35.470999999999997</v>
      </c>
      <c r="C689" s="8" t="s">
        <v>51</v>
      </c>
      <c r="D689" s="8">
        <v>121</v>
      </c>
      <c r="E689" s="8">
        <v>3</v>
      </c>
      <c r="F689" s="19">
        <v>50.542000000000002</v>
      </c>
      <c r="G689" s="19">
        <v>-145.02799999999999</v>
      </c>
      <c r="H689" s="8">
        <v>11</v>
      </c>
      <c r="I689" s="20">
        <v>43347.76458333333</v>
      </c>
      <c r="J689" s="21">
        <v>43347.76458333333</v>
      </c>
      <c r="K689" s="18">
        <v>939.69077219328949</v>
      </c>
      <c r="L689" s="18">
        <v>51.03198177801049</v>
      </c>
      <c r="M689" s="22">
        <v>5.3045246601367619</v>
      </c>
      <c r="N689" s="22">
        <v>1.8998610814664527</v>
      </c>
      <c r="O689" s="15">
        <v>4.9846128740022602</v>
      </c>
      <c r="P689" s="22">
        <v>1.8056883085161095</v>
      </c>
      <c r="Q689" s="22">
        <v>0.79858646600016026</v>
      </c>
      <c r="R689" s="22">
        <v>0.35863178022464209</v>
      </c>
      <c r="S689" s="15">
        <v>0.75042433289880073</v>
      </c>
      <c r="T689" s="22">
        <v>0.33945816900179471</v>
      </c>
      <c r="U689" s="19">
        <v>0.1844844680327038</v>
      </c>
      <c r="V689" s="19">
        <v>7.7161962642872978E-2</v>
      </c>
      <c r="W689" s="23">
        <v>0.17335835222331966</v>
      </c>
      <c r="X689" s="19">
        <v>7.311703380178626E-2</v>
      </c>
      <c r="Y689" s="22">
        <v>0.78429307576447382</v>
      </c>
      <c r="Z689" s="22">
        <v>0.23711304343077011</v>
      </c>
      <c r="AA689" s="15">
        <v>0.73699296599096853</v>
      </c>
      <c r="AB689" s="22">
        <v>0.22637917021056211</v>
      </c>
      <c r="AC689" s="24">
        <v>4.5234052759127043E-2</v>
      </c>
      <c r="AD689" s="24">
        <v>1.6307816473860447E-2</v>
      </c>
      <c r="AE689" s="23">
        <v>4.2506021966656087E-2</v>
      </c>
      <c r="AF689" s="19">
        <v>1.5497191580461389E-2</v>
      </c>
    </row>
    <row r="690" spans="1:32" s="25" customFormat="1">
      <c r="A690" s="8">
        <v>1221</v>
      </c>
      <c r="B690" s="18">
        <v>50.125999999999998</v>
      </c>
      <c r="C690" s="8" t="s">
        <v>51</v>
      </c>
      <c r="D690" s="8">
        <v>121</v>
      </c>
      <c r="E690" s="8">
        <v>3</v>
      </c>
      <c r="F690" s="19">
        <v>50.542000000000002</v>
      </c>
      <c r="G690" s="19">
        <v>-145.02799999999999</v>
      </c>
      <c r="H690" s="8">
        <v>10</v>
      </c>
      <c r="I690" s="20">
        <v>43347.76458333333</v>
      </c>
      <c r="J690" s="21">
        <v>43347.76458333333</v>
      </c>
      <c r="K690" s="18">
        <v>1250.3490595010471</v>
      </c>
      <c r="L690" s="18">
        <v>58.417951079813776</v>
      </c>
      <c r="M690" s="22">
        <v>5.3045246601367619</v>
      </c>
      <c r="N690" s="22">
        <v>1.8998610814664527</v>
      </c>
      <c r="O690" s="15">
        <v>6.6325074199021117</v>
      </c>
      <c r="P690" s="22">
        <v>2.3956159382356574</v>
      </c>
      <c r="Q690" s="22">
        <v>0.79858646600016026</v>
      </c>
      <c r="R690" s="22">
        <v>0.35863178022464209</v>
      </c>
      <c r="S690" s="15">
        <v>0.99851183669356536</v>
      </c>
      <c r="T690" s="22">
        <v>0.45083513590497576</v>
      </c>
      <c r="U690" s="19">
        <v>0.1844844680327038</v>
      </c>
      <c r="V690" s="19">
        <v>7.7161962642872978E-2</v>
      </c>
      <c r="W690" s="23">
        <v>0.23066998109724218</v>
      </c>
      <c r="X690" s="19">
        <v>9.7079453729918011E-2</v>
      </c>
      <c r="Y690" s="22">
        <v>0.78429307576447382</v>
      </c>
      <c r="Z690" s="22">
        <v>0.23711304343077011</v>
      </c>
      <c r="AA690" s="15">
        <v>0.98064010965529336</v>
      </c>
      <c r="AB690" s="22">
        <v>0.29999342217296004</v>
      </c>
      <c r="AC690" s="24">
        <v>4.5234052759127043E-2</v>
      </c>
      <c r="AD690" s="24">
        <v>1.6307816473860447E-2</v>
      </c>
      <c r="AE690" s="23">
        <v>5.6558355324795244E-2</v>
      </c>
      <c r="AF690" s="19">
        <v>2.0560974809623246E-2</v>
      </c>
    </row>
    <row r="691" spans="1:32" s="25" customFormat="1">
      <c r="A691" s="8">
        <v>1222</v>
      </c>
      <c r="B691" s="18">
        <v>64.863</v>
      </c>
      <c r="C691" s="8" t="s">
        <v>51</v>
      </c>
      <c r="D691" s="8">
        <v>121</v>
      </c>
      <c r="E691" s="8">
        <v>3</v>
      </c>
      <c r="F691" s="19">
        <v>50.542000000000002</v>
      </c>
      <c r="G691" s="19">
        <v>-145.02799999999999</v>
      </c>
      <c r="H691" s="8">
        <v>9</v>
      </c>
      <c r="I691" s="20">
        <v>43347.76458333333</v>
      </c>
      <c r="J691" s="21">
        <v>43347.76458333333</v>
      </c>
      <c r="K691" s="18">
        <v>1425.350394392553</v>
      </c>
      <c r="L691" s="18">
        <v>69.191908447895329</v>
      </c>
      <c r="M691" s="15">
        <v>4.2084968999999992</v>
      </c>
      <c r="N691" s="22">
        <v>1.2628459079118475</v>
      </c>
      <c r="O691" s="15">
        <v>5.9985827162148349</v>
      </c>
      <c r="P691" s="22">
        <v>1.8233996798826546</v>
      </c>
      <c r="Q691" s="15">
        <v>0.63016179999999988</v>
      </c>
      <c r="R691" s="15">
        <v>0.22861929816627996</v>
      </c>
      <c r="S691" s="15">
        <v>0.898201370161121</v>
      </c>
      <c r="T691" s="22">
        <v>0.32876675839849123</v>
      </c>
      <c r="U691" s="23">
        <v>0.13783839999999997</v>
      </c>
      <c r="V691" s="23">
        <v>4.7944358239679991E-2</v>
      </c>
      <c r="W691" s="23">
        <v>0.19646801780243842</v>
      </c>
      <c r="X691" s="19">
        <v>6.899982167667347E-2</v>
      </c>
      <c r="Y691" s="15">
        <v>0.72453430000000008</v>
      </c>
      <c r="Z691" s="15">
        <v>0.20991446835919003</v>
      </c>
      <c r="AA691" s="15">
        <v>1.0327152502559325</v>
      </c>
      <c r="AB691" s="22">
        <v>0.30337245752514663</v>
      </c>
      <c r="AC691" s="24">
        <v>4.5234052759127043E-2</v>
      </c>
      <c r="AD691" s="24">
        <v>1.6307816473860447E-2</v>
      </c>
      <c r="AE691" s="23">
        <v>6.447437494019527E-2</v>
      </c>
      <c r="AF691" s="19">
        <v>2.3454120498197579E-2</v>
      </c>
    </row>
    <row r="692" spans="1:32" s="25" customFormat="1">
      <c r="A692" s="8">
        <v>1223</v>
      </c>
      <c r="B692" s="18">
        <v>81.278999999999996</v>
      </c>
      <c r="C692" s="8" t="s">
        <v>51</v>
      </c>
      <c r="D692" s="8">
        <v>121</v>
      </c>
      <c r="E692" s="8">
        <v>3</v>
      </c>
      <c r="F692" s="19">
        <v>50.542000000000002</v>
      </c>
      <c r="G692" s="19">
        <v>-145.02799999999999</v>
      </c>
      <c r="H692" s="8">
        <v>8</v>
      </c>
      <c r="I692" s="20">
        <v>43347.76458333333</v>
      </c>
      <c r="J692" s="21">
        <v>43347.76458333333</v>
      </c>
      <c r="K692" s="18">
        <v>1529.7666280446297</v>
      </c>
      <c r="L692" s="18">
        <v>78.81634401984509</v>
      </c>
      <c r="M692" s="15">
        <v>2.9986376999999997</v>
      </c>
      <c r="N692" s="22">
        <v>0.70737979990006528</v>
      </c>
      <c r="O692" s="15">
        <v>4.5872158830565031</v>
      </c>
      <c r="P692" s="22">
        <v>1.1076344544639571</v>
      </c>
      <c r="Q692" s="15">
        <v>0.44301939999999995</v>
      </c>
      <c r="R692" s="15">
        <v>0.11854392848692</v>
      </c>
      <c r="S692" s="15">
        <v>0.67771629369635489</v>
      </c>
      <c r="T692" s="22">
        <v>0.18467553437642992</v>
      </c>
      <c r="U692" s="23">
        <v>8.5307199999999972E-2</v>
      </c>
      <c r="V692" s="23">
        <v>2.3230566659519995E-2</v>
      </c>
      <c r="W692" s="23">
        <v>0.13050010769192877</v>
      </c>
      <c r="X692" s="19">
        <v>3.6167799946113924E-2</v>
      </c>
      <c r="Y692" s="15">
        <v>0.66051190000000004</v>
      </c>
      <c r="Z692" s="15">
        <v>0.18160702034191004</v>
      </c>
      <c r="AA692" s="15">
        <v>1.0104290620463516</v>
      </c>
      <c r="AB692" s="22">
        <v>0.2826518755426205</v>
      </c>
      <c r="AC692" s="24">
        <v>4.5234052759127043E-2</v>
      </c>
      <c r="AD692" s="24">
        <v>1.6307816473860447E-2</v>
      </c>
      <c r="AE692" s="23">
        <v>6.9197544362122651E-2</v>
      </c>
      <c r="AF692" s="19">
        <v>2.5200614894998259E-2</v>
      </c>
    </row>
    <row r="693" spans="1:32" s="25" customFormat="1">
      <c r="A693" s="8">
        <v>1224</v>
      </c>
      <c r="B693" s="18">
        <v>95.206000000000003</v>
      </c>
      <c r="C693" s="8" t="s">
        <v>51</v>
      </c>
      <c r="D693" s="8">
        <v>121</v>
      </c>
      <c r="E693" s="8">
        <v>3</v>
      </c>
      <c r="F693" s="19">
        <v>50.542000000000002</v>
      </c>
      <c r="G693" s="19">
        <v>-145.02799999999999</v>
      </c>
      <c r="H693" s="8">
        <v>7</v>
      </c>
      <c r="I693" s="20">
        <v>43347.76458333333</v>
      </c>
      <c r="J693" s="21">
        <v>43347.76458333333</v>
      </c>
      <c r="K693" s="18">
        <v>1611.6854565438584</v>
      </c>
      <c r="L693" s="18">
        <v>87.049513913965242</v>
      </c>
      <c r="M693" s="15">
        <v>1.9722177999999992</v>
      </c>
      <c r="N693" s="22">
        <v>0.35787814104467858</v>
      </c>
      <c r="O693" s="15">
        <v>3.1785947453969228</v>
      </c>
      <c r="P693" s="22">
        <v>0.60179520308618428</v>
      </c>
      <c r="Q693" s="15">
        <v>0.28425159999999994</v>
      </c>
      <c r="R693" s="15">
        <v>5.3099676988319987E-2</v>
      </c>
      <c r="S693" s="15">
        <v>0.45812416971932213</v>
      </c>
      <c r="T693" s="22">
        <v>8.9085331137978077E-2</v>
      </c>
      <c r="U693" s="23">
        <v>4.0740799999999966E-2</v>
      </c>
      <c r="V693" s="23">
        <v>8.4843693779199925E-3</v>
      </c>
      <c r="W693" s="23">
        <v>6.566135484796197E-2</v>
      </c>
      <c r="X693" s="19">
        <v>1.4126549039133003E-2</v>
      </c>
      <c r="Y693" s="15">
        <v>0.60619660000000009</v>
      </c>
      <c r="Z693" s="15">
        <v>0.15907483831036007</v>
      </c>
      <c r="AA693" s="15">
        <v>0.97699824402633484</v>
      </c>
      <c r="AB693" s="22">
        <v>0.26175287628515831</v>
      </c>
      <c r="AC693" s="24">
        <v>4.5234052759127043E-2</v>
      </c>
      <c r="AD693" s="24">
        <v>1.6307816473860447E-2</v>
      </c>
      <c r="AE693" s="23">
        <v>7.2903064972422646E-2</v>
      </c>
      <c r="AF693" s="19">
        <v>2.657639016349754E-2</v>
      </c>
    </row>
    <row r="694" spans="1:32" s="25" customFormat="1">
      <c r="A694" s="8">
        <v>1225</v>
      </c>
      <c r="B694" s="18">
        <v>109.595</v>
      </c>
      <c r="C694" s="8" t="s">
        <v>51</v>
      </c>
      <c r="D694" s="8">
        <v>121</v>
      </c>
      <c r="E694" s="8">
        <v>3</v>
      </c>
      <c r="F694" s="19">
        <v>50.542000000000002</v>
      </c>
      <c r="G694" s="19">
        <v>-145.02799999999999</v>
      </c>
      <c r="H694" s="8">
        <v>6</v>
      </c>
      <c r="I694" s="20">
        <v>43347.76458333333</v>
      </c>
      <c r="J694" s="21">
        <v>43347.76458333333</v>
      </c>
      <c r="K694" s="18">
        <v>1618.2516235737951</v>
      </c>
      <c r="L694" s="18">
        <v>94.911216789558225</v>
      </c>
      <c r="M694" s="15">
        <v>1.5195905000000001</v>
      </c>
      <c r="N694" s="22">
        <v>0.2748752532807075</v>
      </c>
      <c r="O694" s="15">
        <v>2.4590797937923154</v>
      </c>
      <c r="P694" s="22">
        <v>0.46761484632570688</v>
      </c>
      <c r="Q694" s="15">
        <v>0.20375050000000003</v>
      </c>
      <c r="R694" s="15">
        <v>3.3361189992750007E-2</v>
      </c>
      <c r="S694" s="15">
        <v>0.32971957742897257</v>
      </c>
      <c r="T694" s="22">
        <v>5.7345800579384557E-2</v>
      </c>
      <c r="U694" s="23">
        <v>1.8821500000000005E-2</v>
      </c>
      <c r="V694" s="23">
        <v>4.2777975737500014E-3</v>
      </c>
      <c r="W694" s="23">
        <v>3.0457922933094191E-2</v>
      </c>
      <c r="X694" s="19">
        <v>7.149325929210487E-3</v>
      </c>
      <c r="Y694" s="15">
        <v>0.57782650000000002</v>
      </c>
      <c r="Z694" s="15">
        <v>0.16344891531524999</v>
      </c>
      <c r="AA694" s="15">
        <v>0.93506867176896358</v>
      </c>
      <c r="AB694" s="22">
        <v>0.27012718796109497</v>
      </c>
      <c r="AC694" s="24">
        <v>4.5234052759127043E-2</v>
      </c>
      <c r="AD694" s="24">
        <v>1.6307816473860447E-2</v>
      </c>
      <c r="AE694" s="23">
        <v>7.3200079318280042E-2</v>
      </c>
      <c r="AF694" s="19">
        <v>2.6737086077913697E-2</v>
      </c>
    </row>
    <row r="695" spans="1:32" s="25" customFormat="1">
      <c r="A695" s="8">
        <v>1226</v>
      </c>
      <c r="B695" s="18">
        <v>125.729</v>
      </c>
      <c r="C695" s="8" t="s">
        <v>51</v>
      </c>
      <c r="D695" s="8">
        <v>121</v>
      </c>
      <c r="E695" s="8">
        <v>3</v>
      </c>
      <c r="F695" s="19">
        <v>50.542000000000002</v>
      </c>
      <c r="G695" s="19">
        <v>-145.02799999999999</v>
      </c>
      <c r="H695" s="8">
        <v>5</v>
      </c>
      <c r="I695" s="20">
        <v>43347.76458333333</v>
      </c>
      <c r="J695" s="21">
        <v>43347.76458333333</v>
      </c>
      <c r="K695" s="18">
        <v>1738.7583811971319</v>
      </c>
      <c r="L695" s="18">
        <v>104.67921564061042</v>
      </c>
      <c r="M695" s="15">
        <v>1.3566371000000002</v>
      </c>
      <c r="N695" s="22">
        <v>0.28692048879997234</v>
      </c>
      <c r="O695" s="15">
        <v>2.3588641278679718</v>
      </c>
      <c r="P695" s="22">
        <v>0.51870412764745888</v>
      </c>
      <c r="Q695" s="15">
        <v>0.16986910000000005</v>
      </c>
      <c r="R695" s="15">
        <v>3.0280203276510008E-2</v>
      </c>
      <c r="S695" s="15">
        <v>0.2953613213314138</v>
      </c>
      <c r="T695" s="22">
        <v>5.5571657638924105E-2</v>
      </c>
      <c r="U695" s="23">
        <v>1.3981300000000009E-2</v>
      </c>
      <c r="V695" s="23">
        <v>3.9672148469500025E-3</v>
      </c>
      <c r="W695" s="23">
        <v>2.4310102555031476E-2</v>
      </c>
      <c r="X695" s="19">
        <v>7.0515795558363592E-3</v>
      </c>
      <c r="Y695" s="15">
        <v>0.55685230000000008</v>
      </c>
      <c r="Z695" s="15">
        <v>0.17817976134141003</v>
      </c>
      <c r="AA695" s="15">
        <v>0.96823160371389982</v>
      </c>
      <c r="AB695" s="22">
        <v>0.31524755860584613</v>
      </c>
      <c r="AC695" s="24">
        <v>4.5234052759127043E-2</v>
      </c>
      <c r="AD695" s="24">
        <v>1.6307816473860447E-2</v>
      </c>
      <c r="AE695" s="23">
        <v>7.8651088350445389E-2</v>
      </c>
      <c r="AF695" s="19">
        <v>2.8747988827652043E-2</v>
      </c>
    </row>
    <row r="696" spans="1:32" s="25" customFormat="1">
      <c r="A696" s="8">
        <v>1227</v>
      </c>
      <c r="B696" s="18">
        <v>146.56299999999999</v>
      </c>
      <c r="C696" s="8" t="s">
        <v>51</v>
      </c>
      <c r="D696" s="8">
        <v>121</v>
      </c>
      <c r="E696" s="8">
        <v>3</v>
      </c>
      <c r="F696" s="19">
        <v>50.542000000000002</v>
      </c>
      <c r="G696" s="19">
        <v>-145.02799999999999</v>
      </c>
      <c r="H696" s="8">
        <v>4</v>
      </c>
      <c r="I696" s="20">
        <v>43347.76458333333</v>
      </c>
      <c r="J696" s="21">
        <v>43347.76458333333</v>
      </c>
      <c r="K696" s="18">
        <v>1472.0117472750112</v>
      </c>
      <c r="L696" s="18">
        <v>139.46461540193883</v>
      </c>
      <c r="M696" s="15">
        <v>1.1462137000000003</v>
      </c>
      <c r="N696" s="22">
        <v>0.28771799072755078</v>
      </c>
      <c r="O696" s="15">
        <v>1.687240031287556</v>
      </c>
      <c r="P696" s="22">
        <v>0.45268843843080619</v>
      </c>
      <c r="Q696" s="15">
        <v>0.12611770000000005</v>
      </c>
      <c r="R696" s="15">
        <v>2.4846031888590008E-2</v>
      </c>
      <c r="S696" s="15">
        <v>0.18564673593930575</v>
      </c>
      <c r="T696" s="22">
        <v>4.0583288746393879E-2</v>
      </c>
      <c r="U696" s="23">
        <v>9.4884706786875547E-3</v>
      </c>
      <c r="V696" s="19">
        <v>3.4497756063754065E-3</v>
      </c>
      <c r="W696" s="23">
        <v>1.3967140302702578E-2</v>
      </c>
      <c r="X696" s="19">
        <v>5.2476987269228174E-3</v>
      </c>
      <c r="Y696" s="15">
        <v>0.52976810000000008</v>
      </c>
      <c r="Z696" s="15">
        <v>0.19489898217269</v>
      </c>
      <c r="AA696" s="15">
        <v>0.77982486653156302</v>
      </c>
      <c r="AB696" s="22">
        <v>0.29625455952733054</v>
      </c>
      <c r="AC696" s="24">
        <v>4.5234052759127043E-2</v>
      </c>
      <c r="AD696" s="24">
        <v>1.6307816473860447E-2</v>
      </c>
      <c r="AE696" s="23">
        <v>6.658505703829265E-2</v>
      </c>
      <c r="AF696" s="19">
        <v>2.4820396945454605E-2</v>
      </c>
    </row>
    <row r="697" spans="1:32" s="25" customFormat="1">
      <c r="A697" s="8">
        <v>1228</v>
      </c>
      <c r="B697" s="18">
        <v>195.85400000000001</v>
      </c>
      <c r="C697" s="8" t="s">
        <v>51</v>
      </c>
      <c r="D697" s="8">
        <v>121</v>
      </c>
      <c r="E697" s="8">
        <v>3</v>
      </c>
      <c r="F697" s="19">
        <v>50.542000000000002</v>
      </c>
      <c r="G697" s="19">
        <v>-145.02799999999999</v>
      </c>
      <c r="H697" s="8">
        <v>3</v>
      </c>
      <c r="I697" s="20">
        <v>43347.76458333333</v>
      </c>
      <c r="J697" s="21">
        <v>43347.76458333333</v>
      </c>
      <c r="K697" s="18">
        <v>1953.9337014564194</v>
      </c>
      <c r="L697" s="18">
        <v>279.31446272708286</v>
      </c>
      <c r="M697" s="15">
        <v>1.0341628</v>
      </c>
      <c r="N697" s="22">
        <v>7.7592585429761649E-2</v>
      </c>
      <c r="O697" s="15">
        <v>2.0206855477125347</v>
      </c>
      <c r="P697" s="22">
        <v>0.32622687771918096</v>
      </c>
      <c r="Q697" s="15">
        <v>0.12583416</v>
      </c>
      <c r="R697" s="15">
        <v>1.6314172342512E-2</v>
      </c>
      <c r="S697" s="15">
        <v>0.24587160601845931</v>
      </c>
      <c r="T697" s="22">
        <v>4.7449592645498966E-2</v>
      </c>
      <c r="U697" s="23">
        <v>9.2290219999999999E-3</v>
      </c>
      <c r="V697" s="23">
        <v>2.6105470041815999E-3</v>
      </c>
      <c r="W697" s="23">
        <v>1.8032897117282724E-2</v>
      </c>
      <c r="X697" s="19">
        <v>5.715205586964105E-3</v>
      </c>
      <c r="Y697" s="15">
        <v>0.53440311996085288</v>
      </c>
      <c r="Z697" s="22">
        <v>0.20387611286778703</v>
      </c>
      <c r="AA697" s="15">
        <v>1.0441882662549682</v>
      </c>
      <c r="AB697" s="22">
        <v>0.42540746189709994</v>
      </c>
      <c r="AC697" s="24">
        <v>4.5234052759127043E-2</v>
      </c>
      <c r="AD697" s="24">
        <v>1.6307816473860447E-2</v>
      </c>
      <c r="AE697" s="23">
        <v>8.8384340139516071E-2</v>
      </c>
      <c r="AF697" s="19">
        <v>3.4277845851526975E-2</v>
      </c>
    </row>
    <row r="698" spans="1:32" s="25" customFormat="1">
      <c r="A698" s="8">
        <v>1229</v>
      </c>
      <c r="B698" s="18">
        <v>330.904</v>
      </c>
      <c r="C698" s="8" t="s">
        <v>51</v>
      </c>
      <c r="D698" s="8">
        <v>121</v>
      </c>
      <c r="E698" s="8">
        <v>3</v>
      </c>
      <c r="F698" s="19">
        <v>50.542000000000002</v>
      </c>
      <c r="G698" s="19">
        <v>-145.02799999999999</v>
      </c>
      <c r="H698" s="8">
        <v>2</v>
      </c>
      <c r="I698" s="20">
        <v>43347.76458333333</v>
      </c>
      <c r="J698" s="21">
        <v>43347.76458333333</v>
      </c>
      <c r="K698" s="18">
        <v>2466.1791615105521</v>
      </c>
      <c r="L698" s="18">
        <v>425.70705414781509</v>
      </c>
      <c r="M698" s="15">
        <v>0.92963840000000009</v>
      </c>
      <c r="N698" s="22">
        <v>0.14894609179074561</v>
      </c>
      <c r="O698" s="15">
        <v>2.2926548498200114</v>
      </c>
      <c r="P698" s="22">
        <v>0.53995426262705315</v>
      </c>
      <c r="Q698" s="15">
        <v>0.10817231999999999</v>
      </c>
      <c r="R698" s="15">
        <v>3.0214000119551995E-2</v>
      </c>
      <c r="S698" s="15">
        <v>0.26677232143625113</v>
      </c>
      <c r="T698" s="22">
        <v>8.7594430990335703E-2</v>
      </c>
      <c r="U698" s="23">
        <v>7.0854239999999999E-3</v>
      </c>
      <c r="V698" s="23">
        <v>3.8929019957759982E-4</v>
      </c>
      <c r="W698" s="23">
        <v>1.7473925019266742E-2</v>
      </c>
      <c r="X698" s="19">
        <v>3.1654178331359454E-3</v>
      </c>
      <c r="Y698" s="15">
        <v>0.52198177564105752</v>
      </c>
      <c r="Z698" s="22">
        <v>0.18832447230608884</v>
      </c>
      <c r="AA698" s="15">
        <v>1.2873005777742523</v>
      </c>
      <c r="AB698" s="22">
        <v>0.51486322550069397</v>
      </c>
      <c r="AC698" s="24">
        <v>4.5234052759127043E-2</v>
      </c>
      <c r="AD698" s="24">
        <v>1.6307816473860447E-2</v>
      </c>
      <c r="AE698" s="23">
        <v>0.11155527830522802</v>
      </c>
      <c r="AF698" s="19">
        <v>4.4590339401123412E-2</v>
      </c>
    </row>
    <row r="699" spans="1:32" s="25" customFormat="1">
      <c r="A699" s="8">
        <v>1230</v>
      </c>
      <c r="B699" s="18">
        <v>500.171999999999</v>
      </c>
      <c r="C699" s="8" t="s">
        <v>51</v>
      </c>
      <c r="D699" s="8">
        <v>121</v>
      </c>
      <c r="E699" s="8">
        <v>3</v>
      </c>
      <c r="F699" s="19">
        <v>50.542000000000002</v>
      </c>
      <c r="G699" s="19">
        <v>-145.02799999999999</v>
      </c>
      <c r="H699" s="8">
        <v>1</v>
      </c>
      <c r="I699" s="20">
        <v>43347.76458333333</v>
      </c>
      <c r="J699" s="21">
        <v>43347.76458333333</v>
      </c>
      <c r="K699" s="18">
        <v>2825.4037629482291</v>
      </c>
      <c r="L699" s="18">
        <v>460.84251121669899</v>
      </c>
      <c r="M699" s="26">
        <v>0.87680272990205399</v>
      </c>
      <c r="N699" s="22">
        <v>0.15828163628098546</v>
      </c>
      <c r="O699" s="15">
        <v>2.477321732428543</v>
      </c>
      <c r="P699" s="22">
        <v>0.60271659202662908</v>
      </c>
      <c r="Q699" s="26">
        <v>0.12094876920209181</v>
      </c>
      <c r="R699" s="22">
        <v>5.0437328487335641E-2</v>
      </c>
      <c r="S699" s="15">
        <v>0.3417291076275471</v>
      </c>
      <c r="T699" s="22">
        <v>0.15301852833757645</v>
      </c>
      <c r="U699" s="27">
        <v>8.0323645220828147E-3</v>
      </c>
      <c r="V699" s="19">
        <v>1.3342791129274355E-3</v>
      </c>
      <c r="W699" s="23">
        <v>2.2694672946064639E-2</v>
      </c>
      <c r="X699" s="19">
        <v>5.2833913652541717E-3</v>
      </c>
      <c r="Y699" s="26">
        <v>0.80225162017783347</v>
      </c>
      <c r="Z699" s="22">
        <v>0.18330349429162934</v>
      </c>
      <c r="AA699" s="15">
        <v>2.2666847464817641</v>
      </c>
      <c r="AB699" s="22">
        <v>0.63632831632236109</v>
      </c>
      <c r="AC699" s="24">
        <v>4.5234052759127043E-2</v>
      </c>
      <c r="AD699" s="24">
        <v>1.6307816473860447E-2</v>
      </c>
      <c r="AE699" s="23">
        <v>0.12780446287903627</v>
      </c>
      <c r="AF699" s="19">
        <v>5.0572318408179898E-2</v>
      </c>
    </row>
    <row r="700" spans="1:32" s="25" customFormat="1">
      <c r="A700" s="8">
        <v>1231</v>
      </c>
      <c r="B700" s="18">
        <v>20.338000000000001</v>
      </c>
      <c r="C700" s="8" t="s">
        <v>79</v>
      </c>
      <c r="D700" s="8">
        <v>123</v>
      </c>
      <c r="E700" s="8">
        <v>3</v>
      </c>
      <c r="F700" s="19">
        <v>50.593000000000004</v>
      </c>
      <c r="G700" s="19">
        <v>-144.87</v>
      </c>
      <c r="H700" s="8">
        <v>17</v>
      </c>
      <c r="I700" s="20">
        <v>43349.145138888889</v>
      </c>
      <c r="J700" s="21">
        <v>43349.145138888889</v>
      </c>
      <c r="K700" s="18">
        <v>667.86862789357963</v>
      </c>
      <c r="L700" s="18">
        <v>48.80601460424743</v>
      </c>
      <c r="M700" s="22">
        <v>5.3045246601367619</v>
      </c>
      <c r="N700" s="22">
        <v>1.8998610814664527</v>
      </c>
      <c r="O700" s="15">
        <v>3.542725606393196</v>
      </c>
      <c r="P700" s="22">
        <v>1.2950000301287643</v>
      </c>
      <c r="Q700" s="22">
        <v>0.79858646600016026</v>
      </c>
      <c r="R700" s="22">
        <v>0.35863178022464209</v>
      </c>
      <c r="S700" s="15">
        <v>0.53335084730190974</v>
      </c>
      <c r="T700" s="22">
        <v>0.24266937464163432</v>
      </c>
      <c r="U700" s="19">
        <v>0.1844844680327038</v>
      </c>
      <c r="V700" s="19">
        <v>7.7161962642872978E-2</v>
      </c>
      <c r="W700" s="23">
        <v>0.12321138853267884</v>
      </c>
      <c r="X700" s="19">
        <v>5.2314719523018645E-2</v>
      </c>
      <c r="Y700" s="22">
        <v>0.78429307576447382</v>
      </c>
      <c r="Z700" s="22">
        <v>0.23711304343077011</v>
      </c>
      <c r="AA700" s="15">
        <v>0.52380474037725444</v>
      </c>
      <c r="AB700" s="22">
        <v>0.16292092141306036</v>
      </c>
      <c r="AC700" s="24">
        <v>4.5234052759127043E-2</v>
      </c>
      <c r="AD700" s="24">
        <v>1.6307816473860447E-2</v>
      </c>
      <c r="AE700" s="23">
        <v>3.0210404750303968E-2</v>
      </c>
      <c r="AF700" s="19">
        <v>1.111297562156369E-2</v>
      </c>
    </row>
    <row r="701" spans="1:32" s="25" customFormat="1">
      <c r="A701" s="8">
        <v>1232</v>
      </c>
      <c r="B701" s="18">
        <v>35.283000000000001</v>
      </c>
      <c r="C701" s="8" t="s">
        <v>79</v>
      </c>
      <c r="D701" s="8">
        <v>123</v>
      </c>
      <c r="E701" s="8">
        <v>3</v>
      </c>
      <c r="F701" s="19">
        <v>50.593000000000004</v>
      </c>
      <c r="G701" s="19">
        <v>-144.87</v>
      </c>
      <c r="H701" s="8">
        <v>16</v>
      </c>
      <c r="I701" s="20">
        <v>43349.145138888889</v>
      </c>
      <c r="J701" s="21">
        <v>43349.145138888889</v>
      </c>
      <c r="K701" s="18">
        <v>935.35240773153942</v>
      </c>
      <c r="L701" s="18">
        <v>56.9508575471189</v>
      </c>
      <c r="M701" s="22">
        <v>5.3045246601367619</v>
      </c>
      <c r="N701" s="22">
        <v>1.8998610814664527</v>
      </c>
      <c r="O701" s="15">
        <v>4.9615999127302457</v>
      </c>
      <c r="P701" s="22">
        <v>1.8025350499956987</v>
      </c>
      <c r="Q701" s="22">
        <v>0.79858646600016026</v>
      </c>
      <c r="R701" s="22">
        <v>0.35863178022464209</v>
      </c>
      <c r="S701" s="15">
        <v>0.74695977375507105</v>
      </c>
      <c r="T701" s="22">
        <v>0.33851617901068415</v>
      </c>
      <c r="U701" s="19">
        <v>0.1844844680327038</v>
      </c>
      <c r="V701" s="19">
        <v>7.7161962642872978E-2</v>
      </c>
      <c r="W701" s="23">
        <v>0.17255799136346173</v>
      </c>
      <c r="X701" s="19">
        <v>7.293435457638997E-2</v>
      </c>
      <c r="Y701" s="22">
        <v>0.78429307576447382</v>
      </c>
      <c r="Z701" s="22">
        <v>0.23711304343077011</v>
      </c>
      <c r="AA701" s="15">
        <v>0.73359041678347525</v>
      </c>
      <c r="AB701" s="22">
        <v>0.22623731430032173</v>
      </c>
      <c r="AC701" s="24">
        <v>4.5234052759127043E-2</v>
      </c>
      <c r="AD701" s="24">
        <v>1.6307816473860447E-2</v>
      </c>
      <c r="AE701" s="23">
        <v>4.2309780159704963E-2</v>
      </c>
      <c r="AF701" s="19">
        <v>1.5469561625722085E-2</v>
      </c>
    </row>
    <row r="702" spans="1:32" s="25" customFormat="1">
      <c r="A702" s="8">
        <v>1233</v>
      </c>
      <c r="B702" s="18">
        <v>49.701999999999998</v>
      </c>
      <c r="C702" s="8" t="s">
        <v>79</v>
      </c>
      <c r="D702" s="8">
        <v>123</v>
      </c>
      <c r="E702" s="8">
        <v>3</v>
      </c>
      <c r="F702" s="19">
        <v>50.593000000000004</v>
      </c>
      <c r="G702" s="19">
        <v>-144.87</v>
      </c>
      <c r="H702" s="8">
        <v>15</v>
      </c>
      <c r="I702" s="20">
        <v>43349.145138888889</v>
      </c>
      <c r="J702" s="21">
        <v>43349.145138888889</v>
      </c>
      <c r="K702" s="18">
        <v>1171.1938502753571</v>
      </c>
      <c r="L702" s="18">
        <v>63.906779186315269</v>
      </c>
      <c r="M702" s="22">
        <v>5.3045246601367619</v>
      </c>
      <c r="N702" s="22">
        <v>1.8998610814664527</v>
      </c>
      <c r="O702" s="15">
        <v>6.2126266605861549</v>
      </c>
      <c r="P702" s="22">
        <v>2.250780457151266</v>
      </c>
      <c r="Q702" s="22">
        <v>0.79858646600016026</v>
      </c>
      <c r="R702" s="22">
        <v>0.35863178022464209</v>
      </c>
      <c r="S702" s="15">
        <v>0.93529955789251829</v>
      </c>
      <c r="T702" s="22">
        <v>0.42311646491380683</v>
      </c>
      <c r="U702" s="19">
        <v>0.1844844680327038</v>
      </c>
      <c r="V702" s="19">
        <v>7.7161962642872978E-2</v>
      </c>
      <c r="W702" s="23">
        <v>0.21606707443122342</v>
      </c>
      <c r="X702" s="19">
        <v>9.113741590086899E-2</v>
      </c>
      <c r="Y702" s="22">
        <v>0.78429307576447382</v>
      </c>
      <c r="Z702" s="22">
        <v>0.23711304343077011</v>
      </c>
      <c r="AA702" s="15">
        <v>0.91855922714889648</v>
      </c>
      <c r="AB702" s="22">
        <v>0.28219219363943132</v>
      </c>
      <c r="AC702" s="24">
        <v>4.5234052759127043E-2</v>
      </c>
      <c r="AD702" s="24">
        <v>1.6307816473860447E-2</v>
      </c>
      <c r="AE702" s="23">
        <v>5.2977844414520643E-2</v>
      </c>
      <c r="AF702" s="19">
        <v>1.9317136885366116E-2</v>
      </c>
    </row>
    <row r="703" spans="1:32" s="25" customFormat="1">
      <c r="A703" s="8">
        <v>1234</v>
      </c>
      <c r="B703" s="18">
        <v>64.968000000000004</v>
      </c>
      <c r="C703" s="8" t="s">
        <v>79</v>
      </c>
      <c r="D703" s="8">
        <v>123</v>
      </c>
      <c r="E703" s="8">
        <v>3</v>
      </c>
      <c r="F703" s="19">
        <v>50.593000000000004</v>
      </c>
      <c r="G703" s="19">
        <v>-144.87</v>
      </c>
      <c r="H703" s="8">
        <v>14</v>
      </c>
      <c r="I703" s="20">
        <v>43349.145138888889</v>
      </c>
      <c r="J703" s="21">
        <v>43349.145138888889</v>
      </c>
      <c r="K703" s="18">
        <v>1322.2435884011797</v>
      </c>
      <c r="L703" s="18">
        <v>74.659517798718824</v>
      </c>
      <c r="M703" s="15">
        <v>4.2007583999999989</v>
      </c>
      <c r="N703" s="22">
        <v>1.2587996318107388</v>
      </c>
      <c r="O703" s="15">
        <v>5.5544258608223975</v>
      </c>
      <c r="P703" s="22">
        <v>1.693729995487026</v>
      </c>
      <c r="Q703" s="15">
        <v>0.62896479999999988</v>
      </c>
      <c r="R703" s="15">
        <v>0.22780199346687996</v>
      </c>
      <c r="S703" s="15">
        <v>0.83164467413003007</v>
      </c>
      <c r="T703" s="22">
        <v>0.30484811295084574</v>
      </c>
      <c r="U703" s="23">
        <v>0.13750239999999997</v>
      </c>
      <c r="V703" s="23">
        <v>4.7761073633279985E-2</v>
      </c>
      <c r="W703" s="23">
        <v>0.18181166678977434</v>
      </c>
      <c r="X703" s="19">
        <v>6.39807347767061E-2</v>
      </c>
      <c r="Y703" s="15">
        <v>0.72412480000000001</v>
      </c>
      <c r="Z703" s="15">
        <v>0.20972739687424002</v>
      </c>
      <c r="AA703" s="15">
        <v>0.9574693740022866</v>
      </c>
      <c r="AB703" s="22">
        <v>0.28253144040770622</v>
      </c>
      <c r="AC703" s="24">
        <v>4.5234052759127043E-2</v>
      </c>
      <c r="AD703" s="24">
        <v>1.6307816473860447E-2</v>
      </c>
      <c r="AE703" s="23">
        <v>5.9810436238156427E-2</v>
      </c>
      <c r="AF703" s="19">
        <v>2.1825766077121053E-2</v>
      </c>
    </row>
    <row r="704" spans="1:32" s="25" customFormat="1">
      <c r="A704" s="8">
        <v>1235</v>
      </c>
      <c r="B704" s="18">
        <v>79.834999999999994</v>
      </c>
      <c r="C704" s="8" t="s">
        <v>79</v>
      </c>
      <c r="D704" s="8">
        <v>123</v>
      </c>
      <c r="E704" s="8">
        <v>3</v>
      </c>
      <c r="F704" s="19">
        <v>50.593000000000004</v>
      </c>
      <c r="G704" s="19">
        <v>-144.87</v>
      </c>
      <c r="H704" s="8">
        <v>13</v>
      </c>
      <c r="I704" s="20">
        <v>43349.145138888889</v>
      </c>
      <c r="J704" s="21">
        <v>43349.145138888889</v>
      </c>
      <c r="K704" s="18">
        <v>1347.2963022185838</v>
      </c>
      <c r="L704" s="18">
        <v>83.215682885448999</v>
      </c>
      <c r="M704" s="15">
        <v>3.1050604999999996</v>
      </c>
      <c r="N704" s="22">
        <v>0.75001179189659251</v>
      </c>
      <c r="O704" s="15">
        <v>4.183436529814986</v>
      </c>
      <c r="P704" s="22">
        <v>1.0430011892319202</v>
      </c>
      <c r="Q704" s="15">
        <v>0.45948099999999992</v>
      </c>
      <c r="R704" s="15">
        <v>0.126796998317</v>
      </c>
      <c r="S704" s="15">
        <v>0.61905705223969698</v>
      </c>
      <c r="T704" s="22">
        <v>0.17505984945377387</v>
      </c>
      <c r="U704" s="23">
        <v>8.9928000000000008E-2</v>
      </c>
      <c r="V704" s="23">
        <v>2.5086224952000004E-2</v>
      </c>
      <c r="W704" s="23">
        <v>0.12115966186591283</v>
      </c>
      <c r="X704" s="19">
        <v>3.4617126634302518E-2</v>
      </c>
      <c r="Y704" s="15">
        <v>0.6661435</v>
      </c>
      <c r="Z704" s="15">
        <v>0.18402114265975</v>
      </c>
      <c r="AA704" s="15">
        <v>0.89749267429694524</v>
      </c>
      <c r="AB704" s="22">
        <v>0.25405248619665843</v>
      </c>
      <c r="AC704" s="24">
        <v>4.5234052759127043E-2</v>
      </c>
      <c r="AD704" s="24">
        <v>1.6307816473860447E-2</v>
      </c>
      <c r="AE704" s="23">
        <v>6.0943672016732196E-2</v>
      </c>
      <c r="AF704" s="19">
        <v>2.229157153914392E-2</v>
      </c>
    </row>
    <row r="705" spans="1:32" s="25" customFormat="1">
      <c r="A705" s="8">
        <v>1236</v>
      </c>
      <c r="B705" s="18">
        <v>95.290999999999997</v>
      </c>
      <c r="C705" s="8" t="s">
        <v>79</v>
      </c>
      <c r="D705" s="8">
        <v>123</v>
      </c>
      <c r="E705" s="8">
        <v>3</v>
      </c>
      <c r="F705" s="19">
        <v>50.593000000000004</v>
      </c>
      <c r="G705" s="19">
        <v>-144.87</v>
      </c>
      <c r="H705" s="8">
        <v>12</v>
      </c>
      <c r="I705" s="20">
        <v>43349.145138888889</v>
      </c>
      <c r="J705" s="21">
        <v>43349.145138888889</v>
      </c>
      <c r="K705" s="18">
        <v>1389.1915935715119</v>
      </c>
      <c r="L705" s="18">
        <v>91.082283219456428</v>
      </c>
      <c r="M705" s="15">
        <v>1.9659532999999989</v>
      </c>
      <c r="N705" s="22">
        <v>0.35608816899263707</v>
      </c>
      <c r="O705" s="15">
        <v>2.7310857977141714</v>
      </c>
      <c r="P705" s="22">
        <v>0.52608629743721247</v>
      </c>
      <c r="Q705" s="15">
        <v>0.28328259999999994</v>
      </c>
      <c r="R705" s="15">
        <v>5.2779004427720003E-2</v>
      </c>
      <c r="S705" s="15">
        <v>0.39353380652508113</v>
      </c>
      <c r="T705" s="22">
        <v>7.7727658105849098E-2</v>
      </c>
      <c r="U705" s="23">
        <v>4.0468799999999971E-2</v>
      </c>
      <c r="V705" s="23">
        <v>8.4119014243199952E-3</v>
      </c>
      <c r="W705" s="23">
        <v>5.6218916761926765E-2</v>
      </c>
      <c r="X705" s="19">
        <v>1.2253289801400342E-2</v>
      </c>
      <c r="Y705" s="15">
        <v>0.60586510000000005</v>
      </c>
      <c r="Z705" s="15">
        <v>0.15894149919031003</v>
      </c>
      <c r="AA705" s="15">
        <v>0.8416627037583635</v>
      </c>
      <c r="AB705" s="22">
        <v>0.22759163657925427</v>
      </c>
      <c r="AC705" s="24">
        <v>4.5234052759127043E-2</v>
      </c>
      <c r="AD705" s="24">
        <v>1.6307816473860447E-2</v>
      </c>
      <c r="AE705" s="23">
        <v>6.2838765836149543E-2</v>
      </c>
      <c r="AF705" s="19">
        <v>2.3026271252382092E-2</v>
      </c>
    </row>
    <row r="706" spans="1:32" s="25" customFormat="1">
      <c r="A706" s="8">
        <v>1237</v>
      </c>
      <c r="B706" s="18">
        <v>109.741</v>
      </c>
      <c r="C706" s="8" t="s">
        <v>79</v>
      </c>
      <c r="D706" s="8">
        <v>123</v>
      </c>
      <c r="E706" s="8">
        <v>3</v>
      </c>
      <c r="F706" s="19">
        <v>50.593000000000004</v>
      </c>
      <c r="G706" s="19">
        <v>-144.87</v>
      </c>
      <c r="H706" s="8">
        <v>11</v>
      </c>
      <c r="I706" s="20">
        <v>43349.145138888889</v>
      </c>
      <c r="J706" s="21">
        <v>43349.145138888889</v>
      </c>
      <c r="K706" s="18">
        <v>1398.9854722089422</v>
      </c>
      <c r="L706" s="18">
        <v>98.466663201364597</v>
      </c>
      <c r="M706" s="15">
        <v>1.5181159000000002</v>
      </c>
      <c r="N706" s="22">
        <v>0.27502897667206438</v>
      </c>
      <c r="O706" s="15">
        <v>2.1238220892294035</v>
      </c>
      <c r="P706" s="22">
        <v>0.41277942460998479</v>
      </c>
      <c r="Q706" s="15">
        <v>0.20344390000000001</v>
      </c>
      <c r="R706" s="15">
        <v>3.3337721216909998E-2</v>
      </c>
      <c r="S706" s="15">
        <v>0.28461506050952878</v>
      </c>
      <c r="T706" s="22">
        <v>5.0759175541041271E-2</v>
      </c>
      <c r="U706" s="23">
        <v>1.8777700000000008E-2</v>
      </c>
      <c r="V706" s="23">
        <v>4.2774380049500028E-3</v>
      </c>
      <c r="W706" s="23">
        <v>2.6269729501497863E-2</v>
      </c>
      <c r="X706" s="19">
        <v>6.2632144166741566E-3</v>
      </c>
      <c r="Y706" s="15">
        <v>0.5776367</v>
      </c>
      <c r="Z706" s="15">
        <v>0.16358919727780999</v>
      </c>
      <c r="AA706" s="15">
        <v>0.80810535151471508</v>
      </c>
      <c r="AB706" s="22">
        <v>0.23582091302762559</v>
      </c>
      <c r="AC706" s="24">
        <v>4.5234052759127043E-2</v>
      </c>
      <c r="AD706" s="24">
        <v>1.6307816473860447E-2</v>
      </c>
      <c r="AE706" s="23">
        <v>6.3281782659151548E-2</v>
      </c>
      <c r="AF706" s="19">
        <v>2.3245113444977504E-2</v>
      </c>
    </row>
    <row r="707" spans="1:32" s="25" customFormat="1">
      <c r="A707" s="8">
        <v>1238</v>
      </c>
      <c r="B707" s="18">
        <v>125.10599999999999</v>
      </c>
      <c r="C707" s="8" t="s">
        <v>79</v>
      </c>
      <c r="D707" s="8">
        <v>123</v>
      </c>
      <c r="E707" s="8">
        <v>3</v>
      </c>
      <c r="F707" s="19">
        <v>50.593000000000004</v>
      </c>
      <c r="G707" s="19">
        <v>-144.87</v>
      </c>
      <c r="H707" s="8">
        <v>10</v>
      </c>
      <c r="I707" s="20">
        <v>43349.145138888889</v>
      </c>
      <c r="J707" s="21">
        <v>43349.145138888889</v>
      </c>
      <c r="K707" s="18">
        <v>1306.3720795360696</v>
      </c>
      <c r="L707" s="18">
        <v>149.08522879165523</v>
      </c>
      <c r="M707" s="15">
        <v>1.3629294000000001</v>
      </c>
      <c r="N707" s="22">
        <v>0.28664051973301086</v>
      </c>
      <c r="O707" s="15">
        <v>1.7804929145388475</v>
      </c>
      <c r="P707" s="22">
        <v>0.42603629059846992</v>
      </c>
      <c r="Q707" s="15">
        <v>0.17117740000000004</v>
      </c>
      <c r="R707" s="15">
        <v>3.0417436563960006E-2</v>
      </c>
      <c r="S707" s="15">
        <v>0.22362137600757764</v>
      </c>
      <c r="T707" s="22">
        <v>4.7225630129383835E-2</v>
      </c>
      <c r="U707" s="23">
        <v>1.4168200000000006E-2</v>
      </c>
      <c r="V707" s="23">
        <v>3.9893542422000019E-3</v>
      </c>
      <c r="W707" s="23">
        <v>1.8508940897282947E-2</v>
      </c>
      <c r="X707" s="19">
        <v>5.6233671630963582E-3</v>
      </c>
      <c r="Y707" s="15">
        <v>0.5576622</v>
      </c>
      <c r="Z707" s="15">
        <v>0.17763983630436</v>
      </c>
      <c r="AA707" s="15">
        <v>0.72851432789265946</v>
      </c>
      <c r="AB707" s="22">
        <v>0.24650699231473577</v>
      </c>
      <c r="AC707" s="24">
        <v>4.5234052759127043E-2</v>
      </c>
      <c r="AD707" s="24">
        <v>1.6307816473860447E-2</v>
      </c>
      <c r="AE707" s="23">
        <v>5.9092503568785086E-2</v>
      </c>
      <c r="AF707" s="19">
        <v>2.2345951345832758E-2</v>
      </c>
    </row>
    <row r="708" spans="1:32" s="25" customFormat="1">
      <c r="A708" s="8">
        <v>1240</v>
      </c>
      <c r="B708" s="18">
        <v>195.19900000000001</v>
      </c>
      <c r="C708" s="8" t="s">
        <v>79</v>
      </c>
      <c r="D708" s="8">
        <v>123</v>
      </c>
      <c r="E708" s="8">
        <v>3</v>
      </c>
      <c r="F708" s="19">
        <v>50.593000000000004</v>
      </c>
      <c r="G708" s="19">
        <v>-144.87</v>
      </c>
      <c r="H708" s="8">
        <v>8</v>
      </c>
      <c r="I708" s="20">
        <v>43349.145138888889</v>
      </c>
      <c r="J708" s="21">
        <v>43349.145138888889</v>
      </c>
      <c r="K708" s="18">
        <v>1654.4480526778075</v>
      </c>
      <c r="L708" s="18">
        <v>209.50583885015939</v>
      </c>
      <c r="M708" s="15">
        <v>1.0353418000000001</v>
      </c>
      <c r="N708" s="22">
        <v>8.0381433895527585E-2</v>
      </c>
      <c r="O708" s="15">
        <v>1.7129192248659362</v>
      </c>
      <c r="P708" s="22">
        <v>0.25443178171789116</v>
      </c>
      <c r="Q708" s="15">
        <v>0.12580796</v>
      </c>
      <c r="R708" s="15">
        <v>1.6450862723132006E-2</v>
      </c>
      <c r="S708" s="15">
        <v>0.20814273443336748</v>
      </c>
      <c r="T708" s="22">
        <v>3.7887838872091226E-2</v>
      </c>
      <c r="U708" s="23">
        <v>9.2336069999999996E-3</v>
      </c>
      <c r="V708" s="23">
        <v>2.6227303527725995E-3</v>
      </c>
      <c r="W708" s="23">
        <v>1.527652312034217E-2</v>
      </c>
      <c r="X708" s="19">
        <v>4.7508604832490458E-3</v>
      </c>
      <c r="Y708" s="15">
        <v>0.53440311996085288</v>
      </c>
      <c r="Z708" s="22">
        <v>0.20387611286778703</v>
      </c>
      <c r="AA708" s="15">
        <v>0.88414220116417774</v>
      </c>
      <c r="AB708" s="22">
        <v>0.35539851539216633</v>
      </c>
      <c r="AC708" s="24">
        <v>4.5234052759127043E-2</v>
      </c>
      <c r="AD708" s="24">
        <v>1.6307816473860447E-2</v>
      </c>
      <c r="AE708" s="23">
        <v>7.483739050206295E-2</v>
      </c>
      <c r="AF708" s="19">
        <v>2.859639116323499E-2</v>
      </c>
    </row>
    <row r="709" spans="1:32" s="25" customFormat="1">
      <c r="A709" s="8">
        <v>1242</v>
      </c>
      <c r="B709" s="18">
        <v>251.047</v>
      </c>
      <c r="C709" s="8" t="s">
        <v>79</v>
      </c>
      <c r="D709" s="8">
        <v>123</v>
      </c>
      <c r="E709" s="8">
        <v>3</v>
      </c>
      <c r="F709" s="19">
        <v>50.593000000000004</v>
      </c>
      <c r="G709" s="19">
        <v>-144.87</v>
      </c>
      <c r="H709" s="8">
        <v>6</v>
      </c>
      <c r="I709" s="20">
        <v>43349.145138888889</v>
      </c>
      <c r="J709" s="21">
        <v>43349.145138888889</v>
      </c>
      <c r="K709" s="18">
        <v>1824.4221655361357</v>
      </c>
      <c r="L709" s="18">
        <v>231.24965024142088</v>
      </c>
      <c r="M709" s="15">
        <v>0.98556710000000003</v>
      </c>
      <c r="N709" s="22">
        <v>9.6794227254039716E-2</v>
      </c>
      <c r="O709" s="15">
        <v>1.7980904628631693</v>
      </c>
      <c r="P709" s="22">
        <v>0.28832130928308558</v>
      </c>
      <c r="Q709" s="15">
        <v>0.13039529999999999</v>
      </c>
      <c r="R709" s="15">
        <v>2.2017468077009997E-2</v>
      </c>
      <c r="S709" s="15">
        <v>0.23789607560173406</v>
      </c>
      <c r="T709" s="22">
        <v>5.0227650586248854E-2</v>
      </c>
      <c r="U709" s="23">
        <v>7.2790599999999995E-3</v>
      </c>
      <c r="V709" s="23">
        <v>1.4392506826880001E-3</v>
      </c>
      <c r="W709" s="23">
        <v>1.3280078408267464E-2</v>
      </c>
      <c r="X709" s="19">
        <v>3.1190161772768885E-3</v>
      </c>
      <c r="Y709" s="15">
        <v>0.52839530000000001</v>
      </c>
      <c r="Z709" s="15">
        <v>0.19190820604417999</v>
      </c>
      <c r="AA709" s="15">
        <v>0.96401609748511607</v>
      </c>
      <c r="AB709" s="22">
        <v>0.37083125604310518</v>
      </c>
      <c r="AC709" s="24">
        <v>4.5234052759127043E-2</v>
      </c>
      <c r="AD709" s="24">
        <v>1.6307816473860447E-2</v>
      </c>
      <c r="AE709" s="23">
        <v>8.2526008490782371E-2</v>
      </c>
      <c r="AF709" s="19">
        <v>3.1537611723692786E-2</v>
      </c>
    </row>
    <row r="710" spans="1:32" s="25" customFormat="1">
      <c r="A710" s="8">
        <v>1243</v>
      </c>
      <c r="B710" s="18">
        <v>275.695999999999</v>
      </c>
      <c r="C710" s="8" t="s">
        <v>79</v>
      </c>
      <c r="D710" s="8">
        <v>123</v>
      </c>
      <c r="E710" s="8">
        <v>3</v>
      </c>
      <c r="F710" s="19">
        <v>50.593000000000004</v>
      </c>
      <c r="G710" s="19">
        <v>-144.87</v>
      </c>
      <c r="H710" s="8">
        <v>5</v>
      </c>
      <c r="I710" s="20">
        <v>43349.145138888889</v>
      </c>
      <c r="J710" s="21">
        <v>43349.145138888889</v>
      </c>
      <c r="K710" s="18">
        <v>1849.0140957975348</v>
      </c>
      <c r="L710" s="18">
        <v>239.00751122116699</v>
      </c>
      <c r="M710" s="15">
        <v>0.96831280000000075</v>
      </c>
      <c r="N710" s="22">
        <v>0.11374051586177215</v>
      </c>
      <c r="O710" s="15">
        <v>1.7904240163411804</v>
      </c>
      <c r="P710" s="22">
        <v>0.31271566844046894</v>
      </c>
      <c r="Q710" s="15">
        <v>0.12793040000000011</v>
      </c>
      <c r="R710" s="15">
        <v>2.5069957594239883E-2</v>
      </c>
      <c r="S710" s="15">
        <v>0.23654511288101712</v>
      </c>
      <c r="T710" s="22">
        <v>5.5530806010509672E-2</v>
      </c>
      <c r="U710" s="23">
        <v>6.7860800000000198E-3</v>
      </c>
      <c r="V710" s="23">
        <v>1.074144173312014E-3</v>
      </c>
      <c r="W710" s="23">
        <v>1.2547557575209771E-2</v>
      </c>
      <c r="X710" s="19">
        <v>2.564227295775308E-3</v>
      </c>
      <c r="Y710" s="15">
        <v>0.52593040000000013</v>
      </c>
      <c r="Z710" s="15">
        <v>0.18842024584832012</v>
      </c>
      <c r="AA710" s="15">
        <v>0.97245272300843599</v>
      </c>
      <c r="AB710" s="22">
        <v>0.37037493280923139</v>
      </c>
      <c r="AC710" s="24">
        <v>4.5234052759127043E-2</v>
      </c>
      <c r="AD710" s="24">
        <v>1.6307816473860447E-2</v>
      </c>
      <c r="AE710" s="23">
        <v>8.3638401161675272E-2</v>
      </c>
      <c r="AF710" s="19">
        <v>3.2032955189266583E-2</v>
      </c>
    </row>
    <row r="711" spans="1:32" s="25" customFormat="1">
      <c r="A711" s="8">
        <v>1244</v>
      </c>
      <c r="B711" s="18">
        <v>300.428</v>
      </c>
      <c r="C711" s="8" t="s">
        <v>79</v>
      </c>
      <c r="D711" s="8">
        <v>123</v>
      </c>
      <c r="E711" s="8">
        <v>3</v>
      </c>
      <c r="F711" s="19">
        <v>50.593000000000004</v>
      </c>
      <c r="G711" s="19">
        <v>-144.87</v>
      </c>
      <c r="H711" s="8">
        <v>4</v>
      </c>
      <c r="I711" s="20">
        <v>43349.145138888889</v>
      </c>
      <c r="J711" s="21">
        <v>43349.145138888889</v>
      </c>
      <c r="K711" s="18">
        <v>1803.8858965992063</v>
      </c>
      <c r="L711" s="18">
        <v>250.15195917026543</v>
      </c>
      <c r="M711" s="15">
        <v>0.95100039999999997</v>
      </c>
      <c r="N711" s="22">
        <v>0.1300761875793072</v>
      </c>
      <c r="O711" s="15">
        <v>1.7154962092202037</v>
      </c>
      <c r="P711" s="22">
        <v>0.33414218060634043</v>
      </c>
      <c r="Q711" s="15">
        <v>0.12545719999999999</v>
      </c>
      <c r="R711" s="15">
        <v>2.7998383689759997E-2</v>
      </c>
      <c r="S711" s="15">
        <v>0.22631047370682592</v>
      </c>
      <c r="T711" s="22">
        <v>5.9462260552481334E-2</v>
      </c>
      <c r="U711" s="23">
        <v>7.026521288991814E-3</v>
      </c>
      <c r="V711" s="19">
        <v>4.2726083406762448E-4</v>
      </c>
      <c r="W711" s="23">
        <v>1.267504265536641E-2</v>
      </c>
      <c r="X711" s="19">
        <v>1.9192516527874234E-3</v>
      </c>
      <c r="Y711" s="15">
        <v>0.52345719999999996</v>
      </c>
      <c r="Z711" s="15">
        <v>0.18494496654367998</v>
      </c>
      <c r="AA711" s="15">
        <v>0.94425706055331005</v>
      </c>
      <c r="AB711" s="22">
        <v>0.35839690152669623</v>
      </c>
      <c r="AC711" s="24">
        <v>4.5234052759127043E-2</v>
      </c>
      <c r="AD711" s="24">
        <v>1.6307816473860447E-2</v>
      </c>
      <c r="AE711" s="23">
        <v>8.1597069818213686E-2</v>
      </c>
      <c r="AF711" s="19">
        <v>3.1518625693465384E-2</v>
      </c>
    </row>
    <row r="712" spans="1:32" s="25" customFormat="1">
      <c r="A712" s="8">
        <v>1245</v>
      </c>
      <c r="B712" s="18">
        <v>330.988</v>
      </c>
      <c r="C712" s="8" t="s">
        <v>79</v>
      </c>
      <c r="D712" s="8">
        <v>123</v>
      </c>
      <c r="E712" s="8">
        <v>3</v>
      </c>
      <c r="F712" s="19">
        <v>50.593000000000004</v>
      </c>
      <c r="G712" s="19">
        <v>-144.87</v>
      </c>
      <c r="H712" s="8">
        <v>3</v>
      </c>
      <c r="I712" s="20">
        <v>43349.145138888889</v>
      </c>
      <c r="J712" s="21">
        <v>43349.145138888889</v>
      </c>
      <c r="K712" s="18">
        <v>1716.6231742222565</v>
      </c>
      <c r="L712" s="18">
        <v>363.04393885304762</v>
      </c>
      <c r="M712" s="15">
        <v>0.92960480000000001</v>
      </c>
      <c r="N712" s="22">
        <v>0.14895015692263042</v>
      </c>
      <c r="O712" s="15">
        <v>1.595781142548246</v>
      </c>
      <c r="P712" s="22">
        <v>0.42340969941288703</v>
      </c>
      <c r="Q712" s="15">
        <v>0.10817904</v>
      </c>
      <c r="R712" s="15">
        <v>3.0224055442367996E-2</v>
      </c>
      <c r="S712" s="15">
        <v>0.18570264702911646</v>
      </c>
      <c r="T712" s="22">
        <v>6.507153986191154E-2</v>
      </c>
      <c r="U712" s="23">
        <v>7.085928E-3</v>
      </c>
      <c r="V712" s="23">
        <v>3.8967502131839987E-4</v>
      </c>
      <c r="W712" s="23">
        <v>1.2163868215670367E-2</v>
      </c>
      <c r="X712" s="19">
        <v>2.6580507254715794E-3</v>
      </c>
      <c r="Y712" s="15">
        <v>0.52198177564105752</v>
      </c>
      <c r="Z712" s="22">
        <v>0.18832447230608884</v>
      </c>
      <c r="AA712" s="15">
        <v>0.8960460125871218</v>
      </c>
      <c r="AB712" s="22">
        <v>0.37472987598118568</v>
      </c>
      <c r="AC712" s="24">
        <v>4.5234052759127043E-2</v>
      </c>
      <c r="AD712" s="24">
        <v>1.6307816473860447E-2</v>
      </c>
      <c r="AE712" s="23">
        <v>7.7649823230309681E-2</v>
      </c>
      <c r="AF712" s="19">
        <v>3.2455592249890662E-2</v>
      </c>
    </row>
    <row r="713" spans="1:32" s="25" customFormat="1">
      <c r="A713" s="8">
        <v>1246</v>
      </c>
      <c r="B713" s="18">
        <v>500.87799999999999</v>
      </c>
      <c r="C713" s="8" t="s">
        <v>79</v>
      </c>
      <c r="D713" s="8">
        <v>123</v>
      </c>
      <c r="E713" s="8">
        <v>3</v>
      </c>
      <c r="F713" s="19">
        <v>50.593000000000004</v>
      </c>
      <c r="G713" s="19">
        <v>-144.87</v>
      </c>
      <c r="H713" s="8">
        <v>2</v>
      </c>
      <c r="I713" s="20">
        <v>43349.145138888889</v>
      </c>
      <c r="J713" s="21">
        <v>43349.145138888889</v>
      </c>
      <c r="K713" s="18">
        <v>884.41254810122621</v>
      </c>
      <c r="L713" s="18">
        <v>658.00486351323116</v>
      </c>
      <c r="M713" s="26">
        <v>0.87680272990205399</v>
      </c>
      <c r="N713" s="22">
        <v>0.15828163628098546</v>
      </c>
      <c r="O713" s="15">
        <v>0.77545533653478671</v>
      </c>
      <c r="P713" s="22">
        <v>0.59368042713139479</v>
      </c>
      <c r="Q713" s="26">
        <v>0.12094876920209181</v>
      </c>
      <c r="R713" s="22">
        <v>5.0437328487335641E-2</v>
      </c>
      <c r="S713" s="15">
        <v>0.10696860915972912</v>
      </c>
      <c r="T713" s="22">
        <v>9.1233620742690605E-2</v>
      </c>
      <c r="U713" s="27">
        <v>8.0323645220828147E-3</v>
      </c>
      <c r="V713" s="19">
        <v>1.3342791129274355E-3</v>
      </c>
      <c r="W713" s="23">
        <v>7.1039239742531502E-3</v>
      </c>
      <c r="X713" s="19">
        <v>5.415467732259819E-3</v>
      </c>
      <c r="Y713" s="26">
        <v>0.80225162017783347</v>
      </c>
      <c r="Z713" s="22">
        <v>0.18330349429162934</v>
      </c>
      <c r="AA713" s="15">
        <v>0.70952139961981486</v>
      </c>
      <c r="AB713" s="22">
        <v>0.55221792399375813</v>
      </c>
      <c r="AC713" s="24">
        <v>4.5234052759127043E-2</v>
      </c>
      <c r="AD713" s="24">
        <v>1.6307816473860447E-2</v>
      </c>
      <c r="AE713" s="23">
        <v>4.0005563861644854E-2</v>
      </c>
      <c r="AF713" s="19">
        <v>3.3074573828447619E-2</v>
      </c>
    </row>
    <row r="714" spans="1:32" s="25" customFormat="1">
      <c r="A714" s="8">
        <v>1247</v>
      </c>
      <c r="B714" s="18">
        <v>752.78199999999902</v>
      </c>
      <c r="C714" s="8" t="s">
        <v>79</v>
      </c>
      <c r="D714" s="8">
        <v>123</v>
      </c>
      <c r="E714" s="8">
        <v>3</v>
      </c>
      <c r="F714" s="19">
        <v>50.593000000000004</v>
      </c>
      <c r="G714" s="19">
        <v>-144.87</v>
      </c>
      <c r="H714" s="8">
        <v>1</v>
      </c>
      <c r="I714" s="20">
        <v>43349.145138888889</v>
      </c>
      <c r="J714" s="21">
        <v>43349.145138888889</v>
      </c>
      <c r="K714" s="18">
        <v>611.67386785366546</v>
      </c>
      <c r="L714" s="18">
        <v>735.21616392519002</v>
      </c>
      <c r="M714" s="26">
        <v>0.87680272990205399</v>
      </c>
      <c r="N714" s="22">
        <v>0.15828163628098546</v>
      </c>
      <c r="O714" s="15">
        <v>0.53631731714384201</v>
      </c>
      <c r="P714" s="22">
        <v>0.65186932531569441</v>
      </c>
      <c r="Q714" s="26">
        <v>0.12094876920209181</v>
      </c>
      <c r="R714" s="22">
        <v>5.0437328487335641E-2</v>
      </c>
      <c r="S714" s="15">
        <v>7.3981201469983784E-2</v>
      </c>
      <c r="T714" s="22">
        <v>9.4123235060043678E-2</v>
      </c>
      <c r="U714" s="27">
        <v>8.0323645220828147E-3</v>
      </c>
      <c r="V714" s="19">
        <v>1.3342791129274355E-3</v>
      </c>
      <c r="W714" s="23">
        <v>4.913187475232954E-3</v>
      </c>
      <c r="X714" s="19">
        <v>5.9616530365508499E-3</v>
      </c>
      <c r="Y714" s="26">
        <v>0.80225162017783347</v>
      </c>
      <c r="Z714" s="22">
        <v>0.18330349429162934</v>
      </c>
      <c r="AA714" s="15">
        <v>0.49071635150604509</v>
      </c>
      <c r="AB714" s="22">
        <v>0.60039056124625312</v>
      </c>
      <c r="AC714" s="24">
        <v>4.5234052759127043E-2</v>
      </c>
      <c r="AD714" s="24">
        <v>1.6307816473860447E-2</v>
      </c>
      <c r="AE714" s="23">
        <v>2.7668488009872007E-2</v>
      </c>
      <c r="AF714" s="19">
        <v>3.4720557605243327E-2</v>
      </c>
    </row>
    <row r="715" spans="1:32" s="25" customFormat="1">
      <c r="A715" s="8">
        <v>1248</v>
      </c>
      <c r="B715" s="18">
        <v>4.7530000000000001</v>
      </c>
      <c r="C715" s="8" t="s">
        <v>64</v>
      </c>
      <c r="D715" s="8">
        <v>127</v>
      </c>
      <c r="E715" s="8">
        <v>3</v>
      </c>
      <c r="F715" s="19">
        <v>50.863</v>
      </c>
      <c r="G715" s="19">
        <v>-144.87</v>
      </c>
      <c r="H715" s="8">
        <v>24</v>
      </c>
      <c r="I715" s="20">
        <v>43349.655555555553</v>
      </c>
      <c r="J715" s="21">
        <v>43349.655555555553</v>
      </c>
      <c r="K715" s="18">
        <v>309.4266969328495</v>
      </c>
      <c r="L715" s="18">
        <v>28.158210979003545</v>
      </c>
      <c r="M715" s="22">
        <v>5.3045246601367619</v>
      </c>
      <c r="N715" s="22">
        <v>1.8998610814664527</v>
      </c>
      <c r="O715" s="15">
        <v>1.6413615443849645</v>
      </c>
      <c r="P715" s="22">
        <v>0.60654650114179831</v>
      </c>
      <c r="Q715" s="22">
        <v>0.79858646600016026</v>
      </c>
      <c r="R715" s="22">
        <v>0.35863178022464209</v>
      </c>
      <c r="S715" s="15">
        <v>0.24710397238970691</v>
      </c>
      <c r="T715" s="22">
        <v>0.11322566145037498</v>
      </c>
      <c r="U715" s="19">
        <v>0.1844844680327038</v>
      </c>
      <c r="V715" s="19">
        <v>7.7161962642872978E-2</v>
      </c>
      <c r="W715" s="23">
        <v>5.7084419578773402E-2</v>
      </c>
      <c r="X715" s="19">
        <v>2.4434554557960876E-2</v>
      </c>
      <c r="Y715" s="22">
        <v>0.78429307576447382</v>
      </c>
      <c r="Z715" s="22">
        <v>0.23711304343077011</v>
      </c>
      <c r="AA715" s="15">
        <v>0.24268121586110622</v>
      </c>
      <c r="AB715" s="22">
        <v>7.6620764485314741E-2</v>
      </c>
      <c r="AC715" s="24">
        <v>4.5234052759127043E-2</v>
      </c>
      <c r="AD715" s="24">
        <v>1.6307816473860447E-2</v>
      </c>
      <c r="AE715" s="23">
        <v>1.3996623534142929E-2</v>
      </c>
      <c r="AF715" s="19">
        <v>5.2043441294154936E-3</v>
      </c>
    </row>
    <row r="716" spans="1:32" s="25" customFormat="1">
      <c r="A716" s="8">
        <v>1249</v>
      </c>
      <c r="B716" s="18">
        <v>25.308</v>
      </c>
      <c r="C716" s="8" t="s">
        <v>64</v>
      </c>
      <c r="D716" s="8">
        <v>127</v>
      </c>
      <c r="E716" s="8">
        <v>3</v>
      </c>
      <c r="F716" s="19">
        <v>50.863</v>
      </c>
      <c r="G716" s="19">
        <v>-144.87</v>
      </c>
      <c r="H716" s="8">
        <v>20</v>
      </c>
      <c r="I716" s="20">
        <v>43349.655555555553</v>
      </c>
      <c r="J716" s="21">
        <v>43349.655555555553</v>
      </c>
      <c r="K716" s="18">
        <v>708.15813680130896</v>
      </c>
      <c r="L716" s="18">
        <v>38.547704884701382</v>
      </c>
      <c r="M716" s="22">
        <v>5.3045246601367619</v>
      </c>
      <c r="N716" s="22">
        <v>1.8998610814664527</v>
      </c>
      <c r="O716" s="15">
        <v>3.7564422999390459</v>
      </c>
      <c r="P716" s="22">
        <v>1.3608518335520077</v>
      </c>
      <c r="Q716" s="22">
        <v>0.79858646600016026</v>
      </c>
      <c r="R716" s="22">
        <v>0.35863178022464209</v>
      </c>
      <c r="S716" s="15">
        <v>0.5655255038374154</v>
      </c>
      <c r="T716" s="22">
        <v>0.25582686810096428</v>
      </c>
      <c r="U716" s="19">
        <v>0.1844844680327038</v>
      </c>
      <c r="V716" s="19">
        <v>7.7161962642872978E-2</v>
      </c>
      <c r="W716" s="23">
        <v>0.13064417715082016</v>
      </c>
      <c r="X716" s="19">
        <v>5.510368579916812E-2</v>
      </c>
      <c r="Y716" s="22">
        <v>0.78429307576447382</v>
      </c>
      <c r="Z716" s="22">
        <v>0.23711304343077011</v>
      </c>
      <c r="AA716" s="15">
        <v>0.55540352323953768</v>
      </c>
      <c r="AB716" s="22">
        <v>0.17061351042276665</v>
      </c>
      <c r="AC716" s="24">
        <v>4.5234052759127043E-2</v>
      </c>
      <c r="AD716" s="24">
        <v>1.6307816473860447E-2</v>
      </c>
      <c r="AE716" s="23">
        <v>3.2032862521875517E-2</v>
      </c>
      <c r="AF716" s="19">
        <v>1.1679406327870288E-2</v>
      </c>
    </row>
    <row r="717" spans="1:32" s="25" customFormat="1">
      <c r="A717" s="8">
        <v>1250</v>
      </c>
      <c r="B717" s="18">
        <v>36.066000000000003</v>
      </c>
      <c r="C717" s="8" t="s">
        <v>64</v>
      </c>
      <c r="D717" s="8">
        <v>127</v>
      </c>
      <c r="E717" s="8">
        <v>3</v>
      </c>
      <c r="F717" s="19">
        <v>50.863</v>
      </c>
      <c r="G717" s="19">
        <v>-144.87</v>
      </c>
      <c r="H717" s="8">
        <v>17</v>
      </c>
      <c r="I717" s="20">
        <v>43349.655555555553</v>
      </c>
      <c r="J717" s="21">
        <v>43349.655555555553</v>
      </c>
      <c r="K717" s="18">
        <v>983.20376869350014</v>
      </c>
      <c r="L717" s="18">
        <v>47.677179067632025</v>
      </c>
      <c r="M717" s="22">
        <v>5.3045246601367619</v>
      </c>
      <c r="N717" s="22">
        <v>1.8998610814664527</v>
      </c>
      <c r="O717" s="15">
        <v>5.2154286369740719</v>
      </c>
      <c r="P717" s="22">
        <v>1.8849934152350065</v>
      </c>
      <c r="Q717" s="22">
        <v>0.79858646600016026</v>
      </c>
      <c r="R717" s="22">
        <v>0.35863178022464209</v>
      </c>
      <c r="S717" s="15">
        <v>0.78517322299898129</v>
      </c>
      <c r="T717" s="22">
        <v>0.35465778001533782</v>
      </c>
      <c r="U717" s="19">
        <v>0.1844844680327038</v>
      </c>
      <c r="V717" s="19">
        <v>7.7161962642872978E-2</v>
      </c>
      <c r="W717" s="23">
        <v>0.18138582423516994</v>
      </c>
      <c r="X717" s="19">
        <v>7.6374105760984773E-2</v>
      </c>
      <c r="Y717" s="22">
        <v>0.78429307576447382</v>
      </c>
      <c r="Z717" s="22">
        <v>0.23711304343077011</v>
      </c>
      <c r="AA717" s="15">
        <v>0.77111990785184747</v>
      </c>
      <c r="AB717" s="22">
        <v>0.23611020447970321</v>
      </c>
      <c r="AC717" s="24">
        <v>4.5234052759127043E-2</v>
      </c>
      <c r="AD717" s="24">
        <v>1.6307816473860447E-2</v>
      </c>
      <c r="AE717" s="23">
        <v>4.4474291146054327E-2</v>
      </c>
      <c r="AF717" s="19">
        <v>1.6178294814543154E-2</v>
      </c>
    </row>
    <row r="718" spans="1:32" s="25" customFormat="1">
      <c r="A718" s="8">
        <v>1251</v>
      </c>
      <c r="B718" s="18">
        <v>54.704999999999998</v>
      </c>
      <c r="C718" s="8" t="s">
        <v>64</v>
      </c>
      <c r="D718" s="8">
        <v>127</v>
      </c>
      <c r="E718" s="8">
        <v>3</v>
      </c>
      <c r="F718" s="19">
        <v>50.863</v>
      </c>
      <c r="G718" s="19">
        <v>-144.87</v>
      </c>
      <c r="H718" s="8">
        <v>14</v>
      </c>
      <c r="I718" s="20">
        <v>43349.655555555553</v>
      </c>
      <c r="J718" s="21">
        <v>43349.655555555553</v>
      </c>
      <c r="K718" s="18">
        <v>1230.0882977521708</v>
      </c>
      <c r="L718" s="18">
        <v>63.080314822569477</v>
      </c>
      <c r="M718" s="15">
        <v>4.9571414999999996</v>
      </c>
      <c r="N718" s="22">
        <v>1.6843283929439326</v>
      </c>
      <c r="O718" s="15">
        <v>6.097721749451642</v>
      </c>
      <c r="P718" s="22">
        <v>2.0953368054754677</v>
      </c>
      <c r="Q718" s="15">
        <v>0.74596299999999993</v>
      </c>
      <c r="R718" s="15">
        <v>0.31458080269299998</v>
      </c>
      <c r="S718" s="15">
        <v>0.91760035685610253</v>
      </c>
      <c r="T718" s="22">
        <v>0.38981270391028205</v>
      </c>
      <c r="U718" s="23">
        <v>0.170344</v>
      </c>
      <c r="V718" s="23">
        <v>6.7210417607999992E-2</v>
      </c>
      <c r="W718" s="23">
        <v>0.20953816099229577</v>
      </c>
      <c r="X718" s="19">
        <v>8.3370118159938028E-2</v>
      </c>
      <c r="Y718" s="15">
        <v>0.76415050000000007</v>
      </c>
      <c r="Z718" s="15">
        <v>0.22837822125775004</v>
      </c>
      <c r="AA718" s="15">
        <v>0.93997258777147019</v>
      </c>
      <c r="AB718" s="22">
        <v>0.28503084539933377</v>
      </c>
      <c r="AC718" s="24">
        <v>4.5234052759127043E-2</v>
      </c>
      <c r="AD718" s="24">
        <v>1.6307816473860447E-2</v>
      </c>
      <c r="AE718" s="23">
        <v>5.5641878958906467E-2</v>
      </c>
      <c r="AF718" s="19">
        <v>2.0261972816629344E-2</v>
      </c>
    </row>
    <row r="719" spans="1:32" s="25" customFormat="1">
      <c r="A719" s="8">
        <v>1252</v>
      </c>
      <c r="B719" s="18">
        <v>75.358000000000004</v>
      </c>
      <c r="C719" s="8" t="s">
        <v>64</v>
      </c>
      <c r="D719" s="8">
        <v>127</v>
      </c>
      <c r="E719" s="8">
        <v>3</v>
      </c>
      <c r="F719" s="19">
        <v>50.863</v>
      </c>
      <c r="G719" s="19">
        <v>-144.87</v>
      </c>
      <c r="H719" s="8">
        <v>11</v>
      </c>
      <c r="I719" s="20">
        <v>43349.655555555553</v>
      </c>
      <c r="J719" s="21">
        <v>43349.655555555553</v>
      </c>
      <c r="K719" s="18">
        <v>1347.2359863739398</v>
      </c>
      <c r="L719" s="18">
        <v>79.754946718422744</v>
      </c>
      <c r="M719" s="15">
        <v>3.4350153999999984</v>
      </c>
      <c r="N719" s="22">
        <v>0.88982554973190076</v>
      </c>
      <c r="O719" s="15">
        <v>4.6277763606286708</v>
      </c>
      <c r="P719" s="22">
        <v>1.2297102197669536</v>
      </c>
      <c r="Q719" s="15">
        <v>0.51051879999999983</v>
      </c>
      <c r="R719" s="15">
        <v>0.15413767396367994</v>
      </c>
      <c r="S719" s="15">
        <v>0.68778929908043984</v>
      </c>
      <c r="T719" s="22">
        <v>0.21161386191125861</v>
      </c>
      <c r="U719" s="23">
        <v>0.10425439999999997</v>
      </c>
      <c r="V719" s="23">
        <v>3.1229739134079986E-2</v>
      </c>
      <c r="W719" s="23">
        <v>0.14045527941782321</v>
      </c>
      <c r="X719" s="19">
        <v>4.2887562349551003E-2</v>
      </c>
      <c r="Y719" s="15">
        <v>0.68360379999999998</v>
      </c>
      <c r="Z719" s="15">
        <v>0.19159896913564001</v>
      </c>
      <c r="AA719" s="15">
        <v>0.92097563978197339</v>
      </c>
      <c r="AB719" s="22">
        <v>0.26382401352171136</v>
      </c>
      <c r="AC719" s="24">
        <v>4.5234052759127043E-2</v>
      </c>
      <c r="AD719" s="24">
        <v>1.6307816473860447E-2</v>
      </c>
      <c r="AE719" s="23">
        <v>6.0940943686633352E-2</v>
      </c>
      <c r="AF719" s="19">
        <v>2.2264701468587691E-2</v>
      </c>
    </row>
    <row r="720" spans="1:32" s="25" customFormat="1">
      <c r="A720" s="8">
        <v>1253</v>
      </c>
      <c r="B720" s="18">
        <v>96.024000000000001</v>
      </c>
      <c r="C720" s="8" t="s">
        <v>64</v>
      </c>
      <c r="D720" s="8">
        <v>127</v>
      </c>
      <c r="E720" s="8">
        <v>3</v>
      </c>
      <c r="F720" s="19">
        <v>50.863</v>
      </c>
      <c r="G720" s="19">
        <v>-144.87</v>
      </c>
      <c r="H720" s="8">
        <v>10</v>
      </c>
      <c r="I720" s="20">
        <v>43349.655555555553</v>
      </c>
      <c r="J720" s="21">
        <v>43349.655555555553</v>
      </c>
      <c r="K720" s="18">
        <v>1327.1921006622772</v>
      </c>
      <c r="L720" s="18">
        <v>90.745210480416972</v>
      </c>
      <c r="M720" s="15">
        <v>1.9119311999999988</v>
      </c>
      <c r="N720" s="22">
        <v>0.34082503136974063</v>
      </c>
      <c r="O720" s="15">
        <v>2.5374999856497471</v>
      </c>
      <c r="P720" s="22">
        <v>0.48447239475040466</v>
      </c>
      <c r="Q720" s="15">
        <v>0.27492639999999979</v>
      </c>
      <c r="R720" s="15">
        <v>5.0053320325119971E-2</v>
      </c>
      <c r="S720" s="15">
        <v>0.36488014634351718</v>
      </c>
      <c r="T720" s="22">
        <v>7.0960620182830461E-2</v>
      </c>
      <c r="U720" s="23">
        <v>3.8123199999999968E-2</v>
      </c>
      <c r="V720" s="23">
        <v>7.7957979187199935E-3</v>
      </c>
      <c r="W720" s="23">
        <v>5.0596809891968082E-2</v>
      </c>
      <c r="X720" s="19">
        <v>1.0909566008707589E-2</v>
      </c>
      <c r="Y720" s="15">
        <v>0.60300640000000005</v>
      </c>
      <c r="Z720" s="15">
        <v>0.15779374994176004</v>
      </c>
      <c r="AA720" s="15">
        <v>0.8003053307287975</v>
      </c>
      <c r="AB720" s="22">
        <v>0.2164534713260636</v>
      </c>
      <c r="AC720" s="24">
        <v>4.5234052759127043E-2</v>
      </c>
      <c r="AD720" s="24">
        <v>1.6307816473860447E-2</v>
      </c>
      <c r="AE720" s="23">
        <v>6.0034277502854096E-2</v>
      </c>
      <c r="AF720" s="19">
        <v>2.2029407908828534E-2</v>
      </c>
    </row>
    <row r="721" spans="1:32" s="25" customFormat="1">
      <c r="A721" s="8">
        <v>1254</v>
      </c>
      <c r="B721" s="18">
        <v>110.911</v>
      </c>
      <c r="C721" s="8" t="s">
        <v>64</v>
      </c>
      <c r="D721" s="8">
        <v>127</v>
      </c>
      <c r="E721" s="8">
        <v>3</v>
      </c>
      <c r="F721" s="19">
        <v>50.863</v>
      </c>
      <c r="G721" s="19">
        <v>-144.87</v>
      </c>
      <c r="H721" s="8">
        <v>7</v>
      </c>
      <c r="I721" s="20">
        <v>43349.655555555553</v>
      </c>
      <c r="J721" s="21">
        <v>43349.655555555553</v>
      </c>
      <c r="K721" s="18">
        <v>1464.2980941056414</v>
      </c>
      <c r="L721" s="18">
        <v>97.49346510806069</v>
      </c>
      <c r="M721" s="15">
        <v>1.5062989</v>
      </c>
      <c r="N721" s="22">
        <v>0.27623136902951628</v>
      </c>
      <c r="O721" s="15">
        <v>2.2056706084234241</v>
      </c>
      <c r="P721" s="22">
        <v>0.4303188989546563</v>
      </c>
      <c r="Q721" s="15">
        <v>0.20098690000000002</v>
      </c>
      <c r="R721" s="15">
        <v>3.3146739449310007E-2</v>
      </c>
      <c r="S721" s="15">
        <v>0.29430473461020118</v>
      </c>
      <c r="T721" s="22">
        <v>5.2342835581608668E-2</v>
      </c>
      <c r="U721" s="23">
        <v>1.8426700000000004E-2</v>
      </c>
      <c r="V721" s="23">
        <v>4.2729398229500006E-3</v>
      </c>
      <c r="W721" s="23">
        <v>2.6982181690656429E-2</v>
      </c>
      <c r="X721" s="19">
        <v>6.5096557578315038E-3</v>
      </c>
      <c r="Y721" s="15">
        <v>0.57611570000000012</v>
      </c>
      <c r="Z721" s="15">
        <v>0.16470877088621005</v>
      </c>
      <c r="AA721" s="15">
        <v>0.84360512149433775</v>
      </c>
      <c r="AB721" s="22">
        <v>0.2476366361706859</v>
      </c>
      <c r="AC721" s="24">
        <v>4.5234052759127043E-2</v>
      </c>
      <c r="AD721" s="24">
        <v>1.6307816473860447E-2</v>
      </c>
      <c r="AE721" s="23">
        <v>6.6236137243863763E-2</v>
      </c>
      <c r="AF721" s="19">
        <v>2.4283308167325265E-2</v>
      </c>
    </row>
    <row r="722" spans="1:32" s="25" customFormat="1">
      <c r="A722" s="8">
        <v>1255</v>
      </c>
      <c r="B722" s="18">
        <v>125.72399999999899</v>
      </c>
      <c r="C722" s="8" t="s">
        <v>64</v>
      </c>
      <c r="D722" s="8">
        <v>127</v>
      </c>
      <c r="E722" s="8">
        <v>3</v>
      </c>
      <c r="F722" s="19">
        <v>50.863</v>
      </c>
      <c r="G722" s="19">
        <v>-144.87</v>
      </c>
      <c r="H722" s="8">
        <v>6</v>
      </c>
      <c r="I722" s="20">
        <v>43349.655555555553</v>
      </c>
      <c r="J722" s="21">
        <v>43349.655555555553</v>
      </c>
      <c r="K722" s="18">
        <v>1395.3614541788379</v>
      </c>
      <c r="L722" s="18">
        <v>109.8316250912805</v>
      </c>
      <c r="M722" s="15">
        <v>1.3566876000000103</v>
      </c>
      <c r="N722" s="22">
        <v>0.28691830106069238</v>
      </c>
      <c r="O722" s="15">
        <v>1.893069582402412</v>
      </c>
      <c r="P722" s="22">
        <v>0.42718504524001694</v>
      </c>
      <c r="Q722" s="15">
        <v>0.16987960000000213</v>
      </c>
      <c r="R722" s="15">
        <v>3.0281310507360226E-2</v>
      </c>
      <c r="S722" s="15">
        <v>0.2370434456913223</v>
      </c>
      <c r="T722" s="22">
        <v>4.618954670933071E-2</v>
      </c>
      <c r="U722" s="23">
        <v>1.3982800000000309E-2</v>
      </c>
      <c r="V722" s="23">
        <v>3.9673957752000381E-3</v>
      </c>
      <c r="W722" s="23">
        <v>1.9511060141492287E-2</v>
      </c>
      <c r="X722" s="19">
        <v>5.7450234350836489E-3</v>
      </c>
      <c r="Y722" s="15">
        <v>0.55685880000000143</v>
      </c>
      <c r="Z722" s="15">
        <v>0.17817543731375915</v>
      </c>
      <c r="AA722" s="15">
        <v>0.77701930494028471</v>
      </c>
      <c r="AB722" s="22">
        <v>0.25603145804955335</v>
      </c>
      <c r="AC722" s="24">
        <v>4.5234052759127043E-2</v>
      </c>
      <c r="AD722" s="24">
        <v>1.6307816473860447E-2</v>
      </c>
      <c r="AE722" s="23">
        <v>6.3117853636377785E-2</v>
      </c>
      <c r="AF722" s="19">
        <v>2.3291327167452299E-2</v>
      </c>
    </row>
    <row r="723" spans="1:32" s="25" customFormat="1">
      <c r="A723" s="8">
        <v>1256</v>
      </c>
      <c r="B723" s="18">
        <v>150.50200000000001</v>
      </c>
      <c r="C723" s="8" t="s">
        <v>64</v>
      </c>
      <c r="D723" s="8">
        <v>127</v>
      </c>
      <c r="E723" s="8">
        <v>3</v>
      </c>
      <c r="F723" s="19">
        <v>50.863</v>
      </c>
      <c r="G723" s="19">
        <v>-144.87</v>
      </c>
      <c r="H723" s="8">
        <v>5</v>
      </c>
      <c r="I723" s="20">
        <v>43349.655555555553</v>
      </c>
      <c r="J723" s="21">
        <v>43349.655555555553</v>
      </c>
      <c r="K723" s="18">
        <v>1104.058768575127</v>
      </c>
      <c r="L723" s="18">
        <v>145.6880018069908</v>
      </c>
      <c r="M723" s="15">
        <v>1.1157964</v>
      </c>
      <c r="N723" s="22">
        <v>0.2852210317330704</v>
      </c>
      <c r="O723" s="15">
        <v>1.23190479936456</v>
      </c>
      <c r="P723" s="22">
        <v>0.35438348350066812</v>
      </c>
      <c r="Q723" s="15">
        <v>0.12402007999999999</v>
      </c>
      <c r="R723" s="15">
        <v>2.5640729871728E-2</v>
      </c>
      <c r="S723" s="15">
        <v>0.13692545680338872</v>
      </c>
      <c r="T723" s="22">
        <v>3.358352992107308E-2</v>
      </c>
      <c r="U723" s="23">
        <v>9.4884706786875547E-3</v>
      </c>
      <c r="V723" s="19">
        <v>3.4497756063754065E-3</v>
      </c>
      <c r="W723" s="23">
        <v>1.0475829253172982E-2</v>
      </c>
      <c r="X723" s="19">
        <v>4.0518543584577077E-3</v>
      </c>
      <c r="Y723" s="15">
        <v>0.52648803189574023</v>
      </c>
      <c r="Z723" s="22">
        <v>0.19450373913966773</v>
      </c>
      <c r="AA723" s="15">
        <v>0.58127372816435319</v>
      </c>
      <c r="AB723" s="22">
        <v>0.22803101671661327</v>
      </c>
      <c r="AC723" s="24">
        <v>4.5234052759127043E-2</v>
      </c>
      <c r="AD723" s="24">
        <v>1.6307816473860447E-2</v>
      </c>
      <c r="AE723" s="23">
        <v>4.9941052586904129E-2</v>
      </c>
      <c r="AF723" s="19">
        <v>1.917293032529295E-2</v>
      </c>
    </row>
    <row r="724" spans="1:32" s="25" customFormat="1">
      <c r="A724" s="8">
        <v>1257</v>
      </c>
      <c r="B724" s="18">
        <v>195.78700000000001</v>
      </c>
      <c r="C724" s="8" t="s">
        <v>64</v>
      </c>
      <c r="D724" s="8">
        <v>127</v>
      </c>
      <c r="E724" s="8">
        <v>3</v>
      </c>
      <c r="F724" s="19">
        <v>50.863</v>
      </c>
      <c r="G724" s="19">
        <v>-144.87</v>
      </c>
      <c r="H724" s="8">
        <v>3</v>
      </c>
      <c r="I724" s="20">
        <v>43349.655555555553</v>
      </c>
      <c r="J724" s="21">
        <v>43349.655555555553</v>
      </c>
      <c r="K724" s="18">
        <v>1259.6279275506286</v>
      </c>
      <c r="L724" s="18">
        <v>260.05250699765026</v>
      </c>
      <c r="M724" s="15">
        <v>1.0342834000000001</v>
      </c>
      <c r="N724" s="22">
        <v>7.7877574577444375E-2</v>
      </c>
      <c r="O724" s="15">
        <v>1.3028122556420179</v>
      </c>
      <c r="P724" s="22">
        <v>0.28629836903322758</v>
      </c>
      <c r="Q724" s="15">
        <v>0.12583148</v>
      </c>
      <c r="R724" s="15">
        <v>1.6328157090908006E-2</v>
      </c>
      <c r="S724" s="15">
        <v>0.15850084637302836</v>
      </c>
      <c r="T724" s="22">
        <v>3.8649698035615306E-2</v>
      </c>
      <c r="U724" s="23">
        <v>9.2294909999999994E-3</v>
      </c>
      <c r="V724" s="23">
        <v>2.6117927434493992E-3</v>
      </c>
      <c r="W724" s="23">
        <v>1.1625724620677177E-2</v>
      </c>
      <c r="X724" s="19">
        <v>4.0723565580847087E-3</v>
      </c>
      <c r="Y724" s="15">
        <v>0.53440311996085288</v>
      </c>
      <c r="Z724" s="22">
        <v>0.20387611286778703</v>
      </c>
      <c r="AA724" s="15">
        <v>0.67314909447287907</v>
      </c>
      <c r="AB724" s="22">
        <v>0.29199971087000892</v>
      </c>
      <c r="AC724" s="24">
        <v>4.5234052759127043E-2</v>
      </c>
      <c r="AD724" s="24">
        <v>1.6307816473860447E-2</v>
      </c>
      <c r="AE724" s="23">
        <v>5.6978076131694991E-2</v>
      </c>
      <c r="AF724" s="19">
        <v>2.3671466404731945E-2</v>
      </c>
    </row>
    <row r="725" spans="1:32" s="25" customFormat="1">
      <c r="A725" s="8">
        <v>1258</v>
      </c>
      <c r="B725" s="18">
        <v>331.13</v>
      </c>
      <c r="C725" s="8" t="s">
        <v>64</v>
      </c>
      <c r="D725" s="8">
        <v>127</v>
      </c>
      <c r="E725" s="8">
        <v>3</v>
      </c>
      <c r="F725" s="19">
        <v>50.863</v>
      </c>
      <c r="G725" s="19">
        <v>-144.87</v>
      </c>
      <c r="H725" s="8">
        <v>2</v>
      </c>
      <c r="I725" s="20">
        <v>43349.655555555553</v>
      </c>
      <c r="J725" s="21">
        <v>43349.655555555553</v>
      </c>
      <c r="K725" s="18">
        <v>1314.9336382766814</v>
      </c>
      <c r="L725" s="18">
        <v>324.49373616213961</v>
      </c>
      <c r="M725" s="15">
        <v>0.92954800000000004</v>
      </c>
      <c r="N725" s="22">
        <v>0.14895702737804001</v>
      </c>
      <c r="O725" s="15">
        <v>1.2222939335928127</v>
      </c>
      <c r="P725" s="22">
        <v>0.3596479917146102</v>
      </c>
      <c r="Q725" s="15">
        <v>0.10819039999999999</v>
      </c>
      <c r="R725" s="15">
        <v>3.0241056036799992E-2</v>
      </c>
      <c r="S725" s="15">
        <v>0.14226319629860948</v>
      </c>
      <c r="T725" s="22">
        <v>5.3044912579383818E-2</v>
      </c>
      <c r="U725" s="23">
        <v>7.0867800000000009E-3</v>
      </c>
      <c r="V725" s="23">
        <v>3.9032566883999995E-4</v>
      </c>
      <c r="W725" s="23">
        <v>9.3186454090664218E-3</v>
      </c>
      <c r="X725" s="19">
        <v>2.3561961790804502E-3</v>
      </c>
      <c r="Y725" s="15">
        <v>0.52198177564105752</v>
      </c>
      <c r="Z725" s="22">
        <v>0.18832447230608884</v>
      </c>
      <c r="AA725" s="15">
        <v>0.68637139535781821</v>
      </c>
      <c r="AB725" s="22">
        <v>0.30002035118854592</v>
      </c>
      <c r="AC725" s="24">
        <v>4.5234052759127043E-2</v>
      </c>
      <c r="AD725" s="24">
        <v>1.6307816473860447E-2</v>
      </c>
      <c r="AE725" s="23">
        <v>5.9479777568558281E-2</v>
      </c>
      <c r="AF725" s="19">
        <v>2.5986163576703435E-2</v>
      </c>
    </row>
    <row r="726" spans="1:32" s="25" customFormat="1">
      <c r="A726" s="8">
        <v>1275</v>
      </c>
      <c r="B726" s="18">
        <v>5.59</v>
      </c>
      <c r="C726" s="8" t="s">
        <v>70</v>
      </c>
      <c r="D726" s="8">
        <v>128</v>
      </c>
      <c r="E726" s="8">
        <v>3</v>
      </c>
      <c r="F726" s="19">
        <v>50.593000000000004</v>
      </c>
      <c r="G726" s="19">
        <v>-144.44999999999999</v>
      </c>
      <c r="H726" s="8">
        <v>17</v>
      </c>
      <c r="I726" s="20">
        <v>43349.792361111111</v>
      </c>
      <c r="J726" s="21">
        <v>43349.792361111111</v>
      </c>
      <c r="K726" s="18">
        <v>262.22289846639706</v>
      </c>
      <c r="L726" s="18">
        <v>25.92725381550266</v>
      </c>
      <c r="M726" s="22">
        <v>5.3045246601367619</v>
      </c>
      <c r="N726" s="22">
        <v>1.8998610814664527</v>
      </c>
      <c r="O726" s="15">
        <v>1.3909678313675415</v>
      </c>
      <c r="P726" s="22">
        <v>0.5168223586440136</v>
      </c>
      <c r="Q726" s="22">
        <v>0.79858646600016026</v>
      </c>
      <c r="R726" s="22">
        <v>0.35863178022464209</v>
      </c>
      <c r="S726" s="15">
        <v>0.20940765779059889</v>
      </c>
      <c r="T726" s="22">
        <v>9.6293823899687381E-2</v>
      </c>
      <c r="U726" s="19">
        <v>0.1844844680327038</v>
      </c>
      <c r="V726" s="19">
        <v>7.7161962642872978E-2</v>
      </c>
      <c r="W726" s="23">
        <v>4.8376051929566961E-2</v>
      </c>
      <c r="X726" s="19">
        <v>2.0791312933975428E-2</v>
      </c>
      <c r="Y726" s="22">
        <v>0.78429307576447382</v>
      </c>
      <c r="Z726" s="22">
        <v>0.23711304343077011</v>
      </c>
      <c r="AA726" s="15">
        <v>0.20565960357408589</v>
      </c>
      <c r="AB726" s="22">
        <v>6.5417183681840005E-2</v>
      </c>
      <c r="AC726" s="24">
        <v>4.5234052759127043E-2</v>
      </c>
      <c r="AD726" s="24">
        <v>1.6307816473860447E-2</v>
      </c>
      <c r="AE726" s="23">
        <v>1.1861404423880218E-2</v>
      </c>
      <c r="AF726" s="19">
        <v>4.4341902344935792E-3</v>
      </c>
    </row>
    <row r="727" spans="1:32" s="25" customFormat="1">
      <c r="A727" s="8">
        <v>1274</v>
      </c>
      <c r="B727" s="18">
        <v>20.756999999999898</v>
      </c>
      <c r="C727" s="8" t="s">
        <v>70</v>
      </c>
      <c r="D727" s="8">
        <v>128</v>
      </c>
      <c r="E727" s="8">
        <v>3</v>
      </c>
      <c r="F727" s="19">
        <v>50.593000000000004</v>
      </c>
      <c r="G727" s="19">
        <v>-144.44999999999999</v>
      </c>
      <c r="H727" s="8">
        <v>16</v>
      </c>
      <c r="I727" s="20">
        <v>43349.792361111111</v>
      </c>
      <c r="J727" s="21">
        <v>43349.792361111111</v>
      </c>
      <c r="K727" s="18">
        <v>575.9218295860901</v>
      </c>
      <c r="L727" s="18">
        <v>36.989295281331884</v>
      </c>
      <c r="M727" s="22">
        <v>5.3045246601367619</v>
      </c>
      <c r="N727" s="22">
        <v>1.8998610814664527</v>
      </c>
      <c r="O727" s="15">
        <v>3.0549915473504967</v>
      </c>
      <c r="P727" s="22">
        <v>1.1116248542929037</v>
      </c>
      <c r="Q727" s="22">
        <v>0.79858646600016026</v>
      </c>
      <c r="R727" s="22">
        <v>0.35863178022464209</v>
      </c>
      <c r="S727" s="15">
        <v>0.45992337858150223</v>
      </c>
      <c r="T727" s="22">
        <v>0.20864546980899928</v>
      </c>
      <c r="U727" s="19">
        <v>0.1844844680327038</v>
      </c>
      <c r="V727" s="19">
        <v>7.7161962642872978E-2</v>
      </c>
      <c r="W727" s="23">
        <v>0.10624863235961132</v>
      </c>
      <c r="X727" s="19">
        <v>4.4960138052523829E-2</v>
      </c>
      <c r="Y727" s="22">
        <v>0.78429307576447382</v>
      </c>
      <c r="Z727" s="22">
        <v>0.23711304343077011</v>
      </c>
      <c r="AA727" s="15">
        <v>0.45169150312597778</v>
      </c>
      <c r="AB727" s="22">
        <v>0.13960605743028312</v>
      </c>
      <c r="AC727" s="24">
        <v>4.5234052759127043E-2</v>
      </c>
      <c r="AD727" s="24">
        <v>1.6307816473860447E-2</v>
      </c>
      <c r="AE727" s="23">
        <v>2.6051278424630172E-2</v>
      </c>
      <c r="AF727" s="19">
        <v>9.5399002930803382E-3</v>
      </c>
    </row>
    <row r="728" spans="1:32" s="25" customFormat="1">
      <c r="A728" s="8">
        <v>1273</v>
      </c>
      <c r="B728" s="18">
        <v>35.86</v>
      </c>
      <c r="C728" s="8" t="s">
        <v>70</v>
      </c>
      <c r="D728" s="8">
        <v>128</v>
      </c>
      <c r="E728" s="8">
        <v>3</v>
      </c>
      <c r="F728" s="19">
        <v>50.593000000000004</v>
      </c>
      <c r="G728" s="19">
        <v>-144.44999999999999</v>
      </c>
      <c r="H728" s="8">
        <v>15</v>
      </c>
      <c r="I728" s="20">
        <v>43349.792361111111</v>
      </c>
      <c r="J728" s="21">
        <v>43349.792361111111</v>
      </c>
      <c r="K728" s="18">
        <v>935.45813612491929</v>
      </c>
      <c r="L728" s="18">
        <v>45.553309780122802</v>
      </c>
      <c r="M728" s="22">
        <v>5.3045246601367619</v>
      </c>
      <c r="N728" s="22">
        <v>1.8998610814664527</v>
      </c>
      <c r="O728" s="15">
        <v>4.962160751600206</v>
      </c>
      <c r="P728" s="22">
        <v>1.7935922213206201</v>
      </c>
      <c r="Q728" s="22">
        <v>0.79858646600016026</v>
      </c>
      <c r="R728" s="22">
        <v>0.35863178022464209</v>
      </c>
      <c r="S728" s="15">
        <v>0.74704420701909613</v>
      </c>
      <c r="T728" s="22">
        <v>0.33745158760631494</v>
      </c>
      <c r="U728" s="19">
        <v>0.1844844680327038</v>
      </c>
      <c r="V728" s="19">
        <v>7.7161962642872978E-2</v>
      </c>
      <c r="W728" s="23">
        <v>0.17257749660987035</v>
      </c>
      <c r="X728" s="19">
        <v>7.2669356417081069E-2</v>
      </c>
      <c r="Y728" s="22">
        <v>0.78429307576447382</v>
      </c>
      <c r="Z728" s="22">
        <v>0.23711304343077011</v>
      </c>
      <c r="AA728" s="15">
        <v>0.73367333883031483</v>
      </c>
      <c r="AB728" s="22">
        <v>0.22466821286142311</v>
      </c>
      <c r="AC728" s="24">
        <v>4.5234052759127043E-2</v>
      </c>
      <c r="AD728" s="24">
        <v>1.6307816473860447E-2</v>
      </c>
      <c r="AE728" s="23">
        <v>4.2314562683429244E-2</v>
      </c>
      <c r="AF728" s="19">
        <v>1.5393812609203078E-2</v>
      </c>
    </row>
    <row r="729" spans="1:32" s="25" customFormat="1">
      <c r="A729" s="8">
        <v>1272</v>
      </c>
      <c r="B729" s="18">
        <v>50.243000000000002</v>
      </c>
      <c r="C729" s="8" t="s">
        <v>70</v>
      </c>
      <c r="D729" s="8">
        <v>128</v>
      </c>
      <c r="E729" s="8">
        <v>3</v>
      </c>
      <c r="F729" s="19">
        <v>50.593000000000004</v>
      </c>
      <c r="G729" s="19">
        <v>-144.44999999999999</v>
      </c>
      <c r="H729" s="8">
        <v>14</v>
      </c>
      <c r="I729" s="20">
        <v>43349.792361111111</v>
      </c>
      <c r="J729" s="21">
        <v>43349.792361111111</v>
      </c>
      <c r="K729" s="18">
        <v>1237.7181812147176</v>
      </c>
      <c r="L729" s="18">
        <v>59.395278075757908</v>
      </c>
      <c r="M729" s="22">
        <v>5.3045246601367619</v>
      </c>
      <c r="N729" s="22">
        <v>1.8998610814664527</v>
      </c>
      <c r="O729" s="15">
        <v>6.5655066145530911</v>
      </c>
      <c r="P729" s="22">
        <v>2.3725055541896141</v>
      </c>
      <c r="Q729" s="22">
        <v>0.79858646600016026</v>
      </c>
      <c r="R729" s="22">
        <v>0.35863178022464209</v>
      </c>
      <c r="S729" s="15">
        <v>0.98842498824040725</v>
      </c>
      <c r="T729" s="22">
        <v>0.4464121183001753</v>
      </c>
      <c r="U729" s="19">
        <v>0.1844844680327038</v>
      </c>
      <c r="V729" s="19">
        <v>7.7161962642872978E-2</v>
      </c>
      <c r="W729" s="23">
        <v>0.22833978023580284</v>
      </c>
      <c r="X729" s="19">
        <v>9.613130032548188E-2</v>
      </c>
      <c r="Y729" s="22">
        <v>0.78429307576447382</v>
      </c>
      <c r="Z729" s="22">
        <v>0.23711304343077011</v>
      </c>
      <c r="AA729" s="15">
        <v>0.97073379927450121</v>
      </c>
      <c r="AB729" s="22">
        <v>0.29715316094962047</v>
      </c>
      <c r="AC729" s="24">
        <v>4.5234052759127043E-2</v>
      </c>
      <c r="AD729" s="24">
        <v>1.6307816473860447E-2</v>
      </c>
      <c r="AE729" s="23">
        <v>5.5987009509997299E-2</v>
      </c>
      <c r="AF729" s="19">
        <v>2.0362504010805919E-2</v>
      </c>
    </row>
    <row r="730" spans="1:32" s="25" customFormat="1">
      <c r="A730" s="8">
        <v>1259</v>
      </c>
      <c r="B730" s="18">
        <v>65.436999999999998</v>
      </c>
      <c r="C730" s="8" t="s">
        <v>70</v>
      </c>
      <c r="D730" s="8">
        <v>128</v>
      </c>
      <c r="E730" s="8">
        <v>3</v>
      </c>
      <c r="F730" s="19">
        <v>50.593000000000004</v>
      </c>
      <c r="G730" s="19">
        <v>-144.44999999999999</v>
      </c>
      <c r="H730" s="8">
        <v>13</v>
      </c>
      <c r="I730" s="20">
        <v>43349.792361111111</v>
      </c>
      <c r="J730" s="21">
        <v>43349.792361111111</v>
      </c>
      <c r="K730" s="18">
        <v>1302.8960605175678</v>
      </c>
      <c r="L730" s="18">
        <v>68.489685426096699</v>
      </c>
      <c r="M730" s="15">
        <v>4.1661930999999992</v>
      </c>
      <c r="N730" s="22">
        <v>1.2408038216707074</v>
      </c>
      <c r="O730" s="15">
        <v>5.428116577345472</v>
      </c>
      <c r="P730" s="22">
        <v>1.6416270538877651</v>
      </c>
      <c r="Q730" s="15">
        <v>0.6236181999999999</v>
      </c>
      <c r="R730" s="15">
        <v>0.22416916571028001</v>
      </c>
      <c r="S730" s="15">
        <v>0.81250969604705658</v>
      </c>
      <c r="T730" s="22">
        <v>0.29517560445098356</v>
      </c>
      <c r="U730" s="23">
        <v>0.13600159999999997</v>
      </c>
      <c r="V730" s="23">
        <v>4.6946365103679992E-2</v>
      </c>
      <c r="W730" s="23">
        <v>0.17719594886408602</v>
      </c>
      <c r="X730" s="19">
        <v>6.1871414746974718E-2</v>
      </c>
      <c r="Y730" s="15">
        <v>0.7222957000000001</v>
      </c>
      <c r="Z730" s="15">
        <v>0.20889275582119005</v>
      </c>
      <c r="AA730" s="15">
        <v>0.94107622205877905</v>
      </c>
      <c r="AB730" s="22">
        <v>0.27662492204304723</v>
      </c>
      <c r="AC730" s="24">
        <v>4.5234052759127043E-2</v>
      </c>
      <c r="AD730" s="24">
        <v>1.6307816473860447E-2</v>
      </c>
      <c r="AE730" s="23">
        <v>5.8935269141110441E-2</v>
      </c>
      <c r="AF730" s="19">
        <v>2.147206529894341E-2</v>
      </c>
    </row>
    <row r="731" spans="1:32" s="25" customFormat="1">
      <c r="A731" s="8">
        <v>1260</v>
      </c>
      <c r="B731" s="18">
        <v>80.459000000000003</v>
      </c>
      <c r="C731" s="8" t="s">
        <v>70</v>
      </c>
      <c r="D731" s="8">
        <v>128</v>
      </c>
      <c r="E731" s="8">
        <v>3</v>
      </c>
      <c r="F731" s="19">
        <v>50.593000000000004</v>
      </c>
      <c r="G731" s="19">
        <v>-144.44999999999999</v>
      </c>
      <c r="H731" s="8">
        <v>12</v>
      </c>
      <c r="I731" s="20">
        <v>43349.792361111111</v>
      </c>
      <c r="J731" s="21">
        <v>43349.792361111111</v>
      </c>
      <c r="K731" s="18">
        <v>1479.7230143829124</v>
      </c>
      <c r="L731" s="18">
        <v>76.515717564910915</v>
      </c>
      <c r="M731" s="15">
        <v>3.0590716999999987</v>
      </c>
      <c r="N731" s="22">
        <v>0.73144169125463687</v>
      </c>
      <c r="O731" s="15">
        <v>4.526578797137458</v>
      </c>
      <c r="P731" s="22">
        <v>1.1073518007679526</v>
      </c>
      <c r="Q731" s="15">
        <v>0.45236739999999986</v>
      </c>
      <c r="R731" s="15">
        <v>0.12319674250771998</v>
      </c>
      <c r="S731" s="15">
        <v>0.66937845273656049</v>
      </c>
      <c r="T731" s="22">
        <v>0.18555401118285131</v>
      </c>
      <c r="U731" s="23">
        <v>8.7931199999999987E-2</v>
      </c>
      <c r="V731" s="23">
        <v>2.4276801904319995E-2</v>
      </c>
      <c r="W731" s="23">
        <v>0.13011382032230673</v>
      </c>
      <c r="X731" s="19">
        <v>3.6547576948951548E-2</v>
      </c>
      <c r="Y731" s="15">
        <v>0.66370989999999996</v>
      </c>
      <c r="Z731" s="15">
        <v>0.18297612483031001</v>
      </c>
      <c r="AA731" s="15">
        <v>0.98210681390378141</v>
      </c>
      <c r="AB731" s="22">
        <v>0.27547551300192008</v>
      </c>
      <c r="AC731" s="24">
        <v>4.5234052759127043E-2</v>
      </c>
      <c r="AD731" s="24">
        <v>1.6307816473860447E-2</v>
      </c>
      <c r="AE731" s="23">
        <v>6.6933868901491167E-2</v>
      </c>
      <c r="AF731" s="19">
        <v>2.4378001626302402E-2</v>
      </c>
    </row>
    <row r="732" spans="1:32" s="25" customFormat="1">
      <c r="A732" s="8">
        <v>1261</v>
      </c>
      <c r="B732" s="18">
        <v>95.45</v>
      </c>
      <c r="C732" s="8" t="s">
        <v>70</v>
      </c>
      <c r="D732" s="8">
        <v>128</v>
      </c>
      <c r="E732" s="8">
        <v>3</v>
      </c>
      <c r="F732" s="19">
        <v>50.593000000000004</v>
      </c>
      <c r="G732" s="19">
        <v>-144.44999999999999</v>
      </c>
      <c r="H732" s="8">
        <v>11</v>
      </c>
      <c r="I732" s="20">
        <v>43349.792361111111</v>
      </c>
      <c r="J732" s="21">
        <v>43349.792361111111</v>
      </c>
      <c r="K732" s="18">
        <v>1454.6963943256615</v>
      </c>
      <c r="L732" s="18">
        <v>85.189077268327836</v>
      </c>
      <c r="M732" s="15">
        <v>1.9542349999999988</v>
      </c>
      <c r="N732" s="22">
        <v>0.35275104519824979</v>
      </c>
      <c r="O732" s="15">
        <v>2.8428186081650075</v>
      </c>
      <c r="P732" s="22">
        <v>0.5394755771534151</v>
      </c>
      <c r="Q732" s="15">
        <v>0.28146999999999989</v>
      </c>
      <c r="R732" s="15">
        <v>5.2181723299999996E-2</v>
      </c>
      <c r="S732" s="15">
        <v>0.40945339411084375</v>
      </c>
      <c r="T732" s="22">
        <v>7.9605670754999122E-2</v>
      </c>
      <c r="U732" s="23">
        <v>3.995999999999994E-2</v>
      </c>
      <c r="V732" s="23">
        <v>8.2769147999999862E-3</v>
      </c>
      <c r="W732" s="23">
        <v>5.8129667917253346E-2</v>
      </c>
      <c r="X732" s="19">
        <v>1.2512372342643368E-2</v>
      </c>
      <c r="Y732" s="15">
        <v>0.60524500000000003</v>
      </c>
      <c r="Z732" s="15">
        <v>0.15869221277500001</v>
      </c>
      <c r="AA732" s="15">
        <v>0.88044771918363507</v>
      </c>
      <c r="AB732" s="22">
        <v>0.23653692478757921</v>
      </c>
      <c r="AC732" s="24">
        <v>4.5234052759127043E-2</v>
      </c>
      <c r="AD732" s="24">
        <v>1.6307816473860447E-2</v>
      </c>
      <c r="AE732" s="23">
        <v>6.5801813449438848E-2</v>
      </c>
      <c r="AF732" s="19">
        <v>2.4033852693738568E-2</v>
      </c>
    </row>
    <row r="733" spans="1:32" s="25" customFormat="1">
      <c r="A733" s="8">
        <v>1262</v>
      </c>
      <c r="B733" s="18">
        <v>110.622999999999</v>
      </c>
      <c r="C733" s="8" t="s">
        <v>70</v>
      </c>
      <c r="D733" s="8">
        <v>128</v>
      </c>
      <c r="E733" s="8">
        <v>3</v>
      </c>
      <c r="F733" s="19">
        <v>50.593000000000004</v>
      </c>
      <c r="G733" s="19">
        <v>-144.44999999999999</v>
      </c>
      <c r="H733" s="8">
        <v>10</v>
      </c>
      <c r="I733" s="20">
        <v>43349.792361111111</v>
      </c>
      <c r="J733" s="21">
        <v>43349.792361111111</v>
      </c>
      <c r="K733" s="18">
        <v>1408.0563517099383</v>
      </c>
      <c r="L733" s="18">
        <v>94.03313572346859</v>
      </c>
      <c r="M733" s="15">
        <v>1.5092077000000101</v>
      </c>
      <c r="N733" s="22">
        <v>0.27594026239649766</v>
      </c>
      <c r="O733" s="15">
        <v>2.1250494880345614</v>
      </c>
      <c r="P733" s="22">
        <v>0.4136458801249252</v>
      </c>
      <c r="Q733" s="15">
        <v>0.20159170000000212</v>
      </c>
      <c r="R733" s="15">
        <v>3.3194230436190172E-2</v>
      </c>
      <c r="S733" s="15">
        <v>0.28385247363700733</v>
      </c>
      <c r="T733" s="22">
        <v>5.043716741001017E-2</v>
      </c>
      <c r="U733" s="23">
        <v>1.851310000000031E-2</v>
      </c>
      <c r="V733" s="23">
        <v>4.2743137845500066E-3</v>
      </c>
      <c r="W733" s="23">
        <v>2.6067488044841696E-2</v>
      </c>
      <c r="X733" s="19">
        <v>6.2651878000773015E-3</v>
      </c>
      <c r="Y733" s="15">
        <v>0.57649010000000134</v>
      </c>
      <c r="Z733" s="15">
        <v>0.16443394304428904</v>
      </c>
      <c r="AA733" s="15">
        <v>0.81173054700289937</v>
      </c>
      <c r="AB733" s="22">
        <v>0.23779365167289884</v>
      </c>
      <c r="AC733" s="24">
        <v>4.5234052759127043E-2</v>
      </c>
      <c r="AD733" s="24">
        <v>1.6307816473860447E-2</v>
      </c>
      <c r="AE733" s="23">
        <v>6.3692095301071297E-2</v>
      </c>
      <c r="AF733" s="19">
        <v>2.3352957207391906E-2</v>
      </c>
    </row>
    <row r="734" spans="1:32" s="25" customFormat="1">
      <c r="A734" s="8">
        <v>1263</v>
      </c>
      <c r="B734" s="18">
        <v>125.223</v>
      </c>
      <c r="C734" s="8" t="s">
        <v>70</v>
      </c>
      <c r="D734" s="8">
        <v>128</v>
      </c>
      <c r="E734" s="8">
        <v>3</v>
      </c>
      <c r="F734" s="19">
        <v>50.593000000000004</v>
      </c>
      <c r="G734" s="19">
        <v>-144.44999999999999</v>
      </c>
      <c r="H734" s="8">
        <v>9</v>
      </c>
      <c r="I734" s="20">
        <v>43349.792361111111</v>
      </c>
      <c r="J734" s="21">
        <v>43349.792361111111</v>
      </c>
      <c r="K734" s="18">
        <v>1306.9590960888136</v>
      </c>
      <c r="L734" s="18">
        <v>104.05012173180603</v>
      </c>
      <c r="M734" s="15">
        <v>1.3617477000000002</v>
      </c>
      <c r="N734" s="22">
        <v>0.28669423248597875</v>
      </c>
      <c r="O734" s="15">
        <v>1.7797485430930213</v>
      </c>
      <c r="P734" s="22">
        <v>0.4005925332385063</v>
      </c>
      <c r="Q734" s="15">
        <v>0.17093170000000002</v>
      </c>
      <c r="R734" s="15">
        <v>3.0391775912190003E-2</v>
      </c>
      <c r="S734" s="15">
        <v>0.22340074012492428</v>
      </c>
      <c r="T734" s="22">
        <v>4.3520860776409161E-2</v>
      </c>
      <c r="U734" s="23">
        <v>1.413310000000001E-2</v>
      </c>
      <c r="V734" s="23">
        <v>3.9852586045500031E-3</v>
      </c>
      <c r="W734" s="23">
        <v>1.8471383600932825E-2</v>
      </c>
      <c r="X734" s="19">
        <v>5.4121826332828521E-3</v>
      </c>
      <c r="Y734" s="15">
        <v>0.55751010000000001</v>
      </c>
      <c r="Z734" s="15">
        <v>0.17774141176029001</v>
      </c>
      <c r="AA734" s="15">
        <v>0.72864289635638413</v>
      </c>
      <c r="AB734" s="22">
        <v>0.239434091271716</v>
      </c>
      <c r="AC734" s="24">
        <v>4.5234052759127043E-2</v>
      </c>
      <c r="AD734" s="24">
        <v>1.6307816473860447E-2</v>
      </c>
      <c r="AE734" s="23">
        <v>5.9119056706502388E-2</v>
      </c>
      <c r="AF734" s="19">
        <v>2.1827134544677964E-2</v>
      </c>
    </row>
    <row r="735" spans="1:32" s="25" customFormat="1">
      <c r="A735" s="8">
        <v>1264</v>
      </c>
      <c r="B735" s="18">
        <v>144.99700000000001</v>
      </c>
      <c r="C735" s="8" t="s">
        <v>70</v>
      </c>
      <c r="D735" s="8">
        <v>128</v>
      </c>
      <c r="E735" s="8">
        <v>3</v>
      </c>
      <c r="F735" s="19">
        <v>50.593000000000004</v>
      </c>
      <c r="G735" s="19">
        <v>-144.44999999999999</v>
      </c>
      <c r="H735" s="8">
        <v>8</v>
      </c>
      <c r="I735" s="20">
        <v>43349.792361111111</v>
      </c>
      <c r="J735" s="21">
        <v>43349.792361111111</v>
      </c>
      <c r="K735" s="18">
        <v>1010.3895414379895</v>
      </c>
      <c r="L735" s="18">
        <v>139.62447304327085</v>
      </c>
      <c r="M735" s="15">
        <v>1.1620303000000001</v>
      </c>
      <c r="N735" s="22">
        <v>0.28823616483086278</v>
      </c>
      <c r="O735" s="15">
        <v>1.1741032619540495</v>
      </c>
      <c r="P735" s="22">
        <v>0.33337629395173868</v>
      </c>
      <c r="Q735" s="15">
        <v>0.12940629999999997</v>
      </c>
      <c r="R735" s="15">
        <v>2.531152288299E-2</v>
      </c>
      <c r="S735" s="15">
        <v>0.13075077211618688</v>
      </c>
      <c r="T735" s="22">
        <v>3.1313222813800383E-2</v>
      </c>
      <c r="U735" s="23">
        <v>9.4884706786875547E-3</v>
      </c>
      <c r="V735" s="19">
        <v>3.4497756063754065E-3</v>
      </c>
      <c r="W735" s="23">
        <v>9.5870515379869268E-3</v>
      </c>
      <c r="X735" s="19">
        <v>3.7288982892422695E-3</v>
      </c>
      <c r="Y735" s="15">
        <v>0.53180390000000011</v>
      </c>
      <c r="Z735" s="15">
        <v>0.19373249132309006</v>
      </c>
      <c r="AA735" s="15">
        <v>0.53732909865593459</v>
      </c>
      <c r="AB735" s="22">
        <v>0.2093554393563225</v>
      </c>
      <c r="AC735" s="24">
        <v>4.5234052759127043E-2</v>
      </c>
      <c r="AD735" s="24">
        <v>1.6307816473860447E-2</v>
      </c>
      <c r="AE735" s="23">
        <v>4.5704013824676197E-2</v>
      </c>
      <c r="AF735" s="19">
        <v>1.7646210994002126E-2</v>
      </c>
    </row>
    <row r="736" spans="1:32" s="25" customFormat="1">
      <c r="A736" s="8">
        <v>1265</v>
      </c>
      <c r="B736" s="18">
        <v>194.68799999999999</v>
      </c>
      <c r="C736" s="8" t="s">
        <v>70</v>
      </c>
      <c r="D736" s="8">
        <v>128</v>
      </c>
      <c r="E736" s="8">
        <v>3</v>
      </c>
      <c r="F736" s="19">
        <v>50.593000000000004</v>
      </c>
      <c r="G736" s="19">
        <v>-144.44999999999999</v>
      </c>
      <c r="H736" s="8">
        <v>7</v>
      </c>
      <c r="I736" s="20">
        <v>43349.792361111111</v>
      </c>
      <c r="J736" s="21">
        <v>43349.792361111111</v>
      </c>
      <c r="K736" s="18">
        <v>964.7216208866339</v>
      </c>
      <c r="L736" s="18">
        <v>170.2058097935184</v>
      </c>
      <c r="M736" s="15">
        <v>1.0362616</v>
      </c>
      <c r="N736" s="22">
        <v>8.2561432119654554E-2</v>
      </c>
      <c r="O736" s="15">
        <v>0.9997039704145767</v>
      </c>
      <c r="P736" s="22">
        <v>0.19352787906896537</v>
      </c>
      <c r="Q736" s="15">
        <v>0.12578751999999999</v>
      </c>
      <c r="R736" s="15">
        <v>1.6557461572608002E-2</v>
      </c>
      <c r="S736" s="15">
        <v>0.12134994018170987</v>
      </c>
      <c r="T736" s="22">
        <v>2.6711902558738405E-2</v>
      </c>
      <c r="U736" s="23">
        <v>9.2371840000000007E-3</v>
      </c>
      <c r="V736" s="23">
        <v>2.6322427321343999E-3</v>
      </c>
      <c r="W736" s="23">
        <v>8.911311120908082E-3</v>
      </c>
      <c r="X736" s="19">
        <v>2.9866940749819545E-3</v>
      </c>
      <c r="Y736" s="15">
        <v>0.53440311996085288</v>
      </c>
      <c r="Z736" s="22">
        <v>0.20387611286778703</v>
      </c>
      <c r="AA736" s="15">
        <v>0.5155502440955082</v>
      </c>
      <c r="AB736" s="22">
        <v>0.21669777826724335</v>
      </c>
      <c r="AC736" s="24">
        <v>4.5234052759127043E-2</v>
      </c>
      <c r="AD736" s="24">
        <v>1.6307816473860447E-2</v>
      </c>
      <c r="AE736" s="23">
        <v>4.3638268697056552E-2</v>
      </c>
      <c r="AF736" s="19">
        <v>1.7515358233633337E-2</v>
      </c>
    </row>
    <row r="737" spans="1:32" s="25" customFormat="1">
      <c r="A737" s="8">
        <v>1266</v>
      </c>
      <c r="B737" s="18">
        <v>220.60400000000001</v>
      </c>
      <c r="C737" s="8" t="s">
        <v>70</v>
      </c>
      <c r="D737" s="8">
        <v>128</v>
      </c>
      <c r="E737" s="8">
        <v>3</v>
      </c>
      <c r="F737" s="19">
        <v>50.593000000000004</v>
      </c>
      <c r="G737" s="19">
        <v>-144.44999999999999</v>
      </c>
      <c r="H737" s="8">
        <v>6</v>
      </c>
      <c r="I737" s="20">
        <v>43349.792361111111</v>
      </c>
      <c r="J737" s="21">
        <v>43349.792361111111</v>
      </c>
      <c r="K737" s="18">
        <v>1010.8271415622515</v>
      </c>
      <c r="L737" s="18">
        <v>187.67910338797995</v>
      </c>
      <c r="M737" s="15">
        <v>1.0068771999999999</v>
      </c>
      <c r="N737" s="22">
        <v>7.4947633361092822E-2</v>
      </c>
      <c r="O737" s="15">
        <v>1.0177788019802034</v>
      </c>
      <c r="P737" s="22">
        <v>0.20359035014309221</v>
      </c>
      <c r="Q737" s="15">
        <v>0.13343959999999999</v>
      </c>
      <c r="R737" s="15">
        <v>1.8062971390240001E-2</v>
      </c>
      <c r="S737" s="15">
        <v>0.13488436943921023</v>
      </c>
      <c r="T737" s="22">
        <v>3.0993023266940908E-2</v>
      </c>
      <c r="U737" s="23">
        <v>7.8879199999999997E-3</v>
      </c>
      <c r="V737" s="23">
        <v>1.9438485221120001E-3</v>
      </c>
      <c r="W737" s="23">
        <v>7.9733236264717157E-3</v>
      </c>
      <c r="X737" s="19">
        <v>2.4601604135716429E-3</v>
      </c>
      <c r="Y737" s="15">
        <v>0.53143960000000001</v>
      </c>
      <c r="Z737" s="15">
        <v>0.19624959033632</v>
      </c>
      <c r="AA737" s="15">
        <v>0.53719357178098626</v>
      </c>
      <c r="AB737" s="22">
        <v>0.22203715134752958</v>
      </c>
      <c r="AC737" s="24">
        <v>4.5234052759127043E-2</v>
      </c>
      <c r="AD737" s="24">
        <v>1.6307816473860447E-2</v>
      </c>
      <c r="AE737" s="23">
        <v>4.5723808251784466E-2</v>
      </c>
      <c r="AF737" s="19">
        <v>1.8542013919221171E-2</v>
      </c>
    </row>
    <row r="738" spans="1:32" s="25" customFormat="1">
      <c r="A738" s="8">
        <v>1267</v>
      </c>
      <c r="B738" s="18">
        <v>250.68599999999901</v>
      </c>
      <c r="C738" s="8" t="s">
        <v>70</v>
      </c>
      <c r="D738" s="8">
        <v>128</v>
      </c>
      <c r="E738" s="8">
        <v>3</v>
      </c>
      <c r="F738" s="19">
        <v>50.593000000000004</v>
      </c>
      <c r="G738" s="19">
        <v>-144.44999999999999</v>
      </c>
      <c r="H738" s="8">
        <v>5</v>
      </c>
      <c r="I738" s="20">
        <v>43349.792361111111</v>
      </c>
      <c r="J738" s="21">
        <v>43349.792361111111</v>
      </c>
      <c r="K738" s="18">
        <v>969.15202386494821</v>
      </c>
      <c r="L738" s="18">
        <v>204.24026291762297</v>
      </c>
      <c r="M738" s="15">
        <v>0.98581980000000069</v>
      </c>
      <c r="N738" s="22">
        <v>9.6541102332166118E-2</v>
      </c>
      <c r="O738" s="15">
        <v>0.9554092543361391</v>
      </c>
      <c r="P738" s="22">
        <v>0.22202135144829827</v>
      </c>
      <c r="Q738" s="15">
        <v>0.13043140000000009</v>
      </c>
      <c r="R738" s="15">
        <v>2.1971769314439872E-2</v>
      </c>
      <c r="S738" s="15">
        <v>0.12640785528553869</v>
      </c>
      <c r="T738" s="22">
        <v>3.4104081906327278E-2</v>
      </c>
      <c r="U738" s="23">
        <v>7.2862800000000191E-3</v>
      </c>
      <c r="V738" s="23">
        <v>1.4448868110720154E-3</v>
      </c>
      <c r="W738" s="23">
        <v>7.0615130084467131E-3</v>
      </c>
      <c r="X738" s="19">
        <v>2.0433985527201536E-3</v>
      </c>
      <c r="Y738" s="15">
        <v>0.52843140000000011</v>
      </c>
      <c r="Z738" s="15">
        <v>0.19195946997192012</v>
      </c>
      <c r="AA738" s="15">
        <v>0.51213036078378804</v>
      </c>
      <c r="AB738" s="22">
        <v>0.21507750685770116</v>
      </c>
      <c r="AC738" s="24">
        <v>4.5234052759127043E-2</v>
      </c>
      <c r="AD738" s="24">
        <v>1.6307816473860447E-2</v>
      </c>
      <c r="AE738" s="23">
        <v>4.3838673779121817E-2</v>
      </c>
      <c r="AF738" s="19">
        <v>1.8306890290255715E-2</v>
      </c>
    </row>
    <row r="739" spans="1:32" s="25" customFormat="1">
      <c r="A739" s="8">
        <v>1268</v>
      </c>
      <c r="B739" s="18">
        <v>275.510999999999</v>
      </c>
      <c r="C739" s="8" t="s">
        <v>70</v>
      </c>
      <c r="D739" s="8">
        <v>128</v>
      </c>
      <c r="E739" s="8">
        <v>3</v>
      </c>
      <c r="F739" s="19">
        <v>50.593000000000004</v>
      </c>
      <c r="G739" s="19">
        <v>-144.44999999999999</v>
      </c>
      <c r="H739" s="8">
        <v>4</v>
      </c>
      <c r="I739" s="20">
        <v>43349.792361111111</v>
      </c>
      <c r="J739" s="21">
        <v>43349.792361111111</v>
      </c>
      <c r="K739" s="18">
        <v>965.5877190689971</v>
      </c>
      <c r="L739" s="18">
        <v>213.32760756581044</v>
      </c>
      <c r="M739" s="15">
        <v>0.96844230000000064</v>
      </c>
      <c r="N739" s="22">
        <v>0.11361580187964863</v>
      </c>
      <c r="O739" s="15">
        <v>0.93511599150693403</v>
      </c>
      <c r="P739" s="22">
        <v>0.23391687282390874</v>
      </c>
      <c r="Q739" s="15">
        <v>0.12794890000000009</v>
      </c>
      <c r="R739" s="15">
        <v>2.504754535668988E-2</v>
      </c>
      <c r="S739" s="15">
        <v>0.12354588650838728</v>
      </c>
      <c r="T739" s="22">
        <v>3.6468646326143002E-2</v>
      </c>
      <c r="U739" s="23">
        <v>6.7897800000000195E-3</v>
      </c>
      <c r="V739" s="23">
        <v>1.0767396078720142E-3</v>
      </c>
      <c r="W739" s="23">
        <v>6.5561281831803134E-3</v>
      </c>
      <c r="X739" s="19">
        <v>1.7829605529447552E-3</v>
      </c>
      <c r="Y739" s="15">
        <v>0.52594890000000005</v>
      </c>
      <c r="Z739" s="15">
        <v>0.18844633378242009</v>
      </c>
      <c r="AA739" s="15">
        <v>0.50784979869784808</v>
      </c>
      <c r="AB739" s="22">
        <v>0.21377250743248261</v>
      </c>
      <c r="AC739" s="24">
        <v>4.5234052759127043E-2</v>
      </c>
      <c r="AD739" s="24">
        <v>1.6307816473860447E-2</v>
      </c>
      <c r="AE739" s="23">
        <v>4.3677445827932156E-2</v>
      </c>
      <c r="AF739" s="19">
        <v>1.8468146803169661E-2</v>
      </c>
    </row>
    <row r="740" spans="1:32" s="25" customFormat="1">
      <c r="A740" s="8">
        <v>1269</v>
      </c>
      <c r="B740" s="18">
        <v>300.81900000000002</v>
      </c>
      <c r="C740" s="8" t="s">
        <v>70</v>
      </c>
      <c r="D740" s="8">
        <v>128</v>
      </c>
      <c r="E740" s="8">
        <v>3</v>
      </c>
      <c r="F740" s="19">
        <v>50.593000000000004</v>
      </c>
      <c r="G740" s="19">
        <v>-144.44999999999999</v>
      </c>
      <c r="H740" s="8">
        <v>3</v>
      </c>
      <c r="I740" s="20">
        <v>43349.792361111111</v>
      </c>
      <c r="J740" s="21">
        <v>43349.792361111111</v>
      </c>
      <c r="K740" s="18">
        <v>1126.7788791515663</v>
      </c>
      <c r="L740" s="18">
        <v>223.88883295372526</v>
      </c>
      <c r="M740" s="15">
        <v>0.95072669999999992</v>
      </c>
      <c r="N740" s="22">
        <v>0.13032907573046129</v>
      </c>
      <c r="O740" s="15">
        <v>1.0712587654054673</v>
      </c>
      <c r="P740" s="22">
        <v>0.25859943131675295</v>
      </c>
      <c r="Q740" s="15">
        <v>0.1254181</v>
      </c>
      <c r="R740" s="15">
        <v>2.8043600036290008E-2</v>
      </c>
      <c r="S740" s="15">
        <v>0.14131846614331905</v>
      </c>
      <c r="T740" s="22">
        <v>4.227248512051679E-2</v>
      </c>
      <c r="U740" s="23">
        <v>7.026521288991814E-3</v>
      </c>
      <c r="V740" s="19">
        <v>4.2726083406762448E-4</v>
      </c>
      <c r="W740" s="23">
        <v>7.917335782344815E-3</v>
      </c>
      <c r="X740" s="19">
        <v>1.6451761829163942E-3</v>
      </c>
      <c r="Y740" s="15">
        <v>0.5234181</v>
      </c>
      <c r="Z740" s="15">
        <v>0.18489022065522001</v>
      </c>
      <c r="AA740" s="15">
        <v>0.58977646004564244</v>
      </c>
      <c r="AB740" s="22">
        <v>0.23902814955843615</v>
      </c>
      <c r="AC740" s="24">
        <v>4.5234052759127043E-2</v>
      </c>
      <c r="AD740" s="24">
        <v>1.6307816473860447E-2</v>
      </c>
      <c r="AE740" s="23">
        <v>5.0968775267411982E-2</v>
      </c>
      <c r="AF740" s="19">
        <v>2.098132461802003E-2</v>
      </c>
    </row>
    <row r="741" spans="1:32" s="25" customFormat="1">
      <c r="A741" s="8">
        <v>1270</v>
      </c>
      <c r="B741" s="18">
        <v>330.851</v>
      </c>
      <c r="C741" s="8" t="s">
        <v>70</v>
      </c>
      <c r="D741" s="8">
        <v>128</v>
      </c>
      <c r="E741" s="8">
        <v>3</v>
      </c>
      <c r="F741" s="19">
        <v>50.593000000000004</v>
      </c>
      <c r="G741" s="19">
        <v>-144.44999999999999</v>
      </c>
      <c r="H741" s="8">
        <v>2</v>
      </c>
      <c r="I741" s="20">
        <v>43349.792361111111</v>
      </c>
      <c r="J741" s="21">
        <v>43349.792361111111</v>
      </c>
      <c r="K741" s="18">
        <v>991.11254126592212</v>
      </c>
      <c r="L741" s="18">
        <v>337.95034767810085</v>
      </c>
      <c r="M741" s="15">
        <v>0.92965960000000003</v>
      </c>
      <c r="N741" s="22">
        <v>0.14894352653467163</v>
      </c>
      <c r="O741" s="15">
        <v>0.92139728866826065</v>
      </c>
      <c r="P741" s="22">
        <v>0.34713097450848418</v>
      </c>
      <c r="Q741" s="15">
        <v>0.10816808</v>
      </c>
      <c r="R741" s="15">
        <v>3.0207656212471994E-2</v>
      </c>
      <c r="S741" s="15">
        <v>0.10720674065265556</v>
      </c>
      <c r="T741" s="22">
        <v>4.725098014333589E-2</v>
      </c>
      <c r="U741" s="23">
        <v>7.0851060000000007E-3</v>
      </c>
      <c r="V741" s="23">
        <v>3.8904742152359988E-4</v>
      </c>
      <c r="W741" s="23">
        <v>7.0221374127984338E-3</v>
      </c>
      <c r="X741" s="19">
        <v>2.4252624710209758E-3</v>
      </c>
      <c r="Y741" s="15">
        <v>0.52198177564105752</v>
      </c>
      <c r="Z741" s="22">
        <v>0.18832447230608884</v>
      </c>
      <c r="AA741" s="15">
        <v>0.51734268415010698</v>
      </c>
      <c r="AB741" s="22">
        <v>0.25682064753418571</v>
      </c>
      <c r="AC741" s="24">
        <v>4.5234052759127043E-2</v>
      </c>
      <c r="AD741" s="24">
        <v>1.6307816473860447E-2</v>
      </c>
      <c r="AE741" s="23">
        <v>4.48320369818552E-2</v>
      </c>
      <c r="AF741" s="19">
        <v>2.2246953558409006E-2</v>
      </c>
    </row>
    <row r="742" spans="1:32" s="25" customFormat="1">
      <c r="A742" s="8">
        <v>1271</v>
      </c>
      <c r="B742" s="18">
        <v>499.83800000000002</v>
      </c>
      <c r="C742" s="8" t="s">
        <v>70</v>
      </c>
      <c r="D742" s="8">
        <v>128</v>
      </c>
      <c r="E742" s="8">
        <v>3</v>
      </c>
      <c r="F742" s="19">
        <v>50.593000000000004</v>
      </c>
      <c r="G742" s="19">
        <v>-144.44999999999999</v>
      </c>
      <c r="H742" s="8">
        <v>1</v>
      </c>
      <c r="I742" s="20">
        <v>43349.792361111111</v>
      </c>
      <c r="J742" s="21">
        <v>43349.792361111111</v>
      </c>
      <c r="K742" s="18">
        <v>1564.5749093843935</v>
      </c>
      <c r="L742" s="18">
        <v>387.84474806601582</v>
      </c>
      <c r="M742" s="26">
        <v>0.87680272990205399</v>
      </c>
      <c r="N742" s="22">
        <v>0.15828163628098546</v>
      </c>
      <c r="O742" s="15">
        <v>1.371823551684495</v>
      </c>
      <c r="P742" s="22">
        <v>0.42067845514583618</v>
      </c>
      <c r="Q742" s="26">
        <v>0.12094876920209181</v>
      </c>
      <c r="R742" s="22">
        <v>5.0437328487335641E-2</v>
      </c>
      <c r="S742" s="15">
        <v>0.18923340961451671</v>
      </c>
      <c r="T742" s="22">
        <v>9.1802749631357539E-2</v>
      </c>
      <c r="U742" s="27">
        <v>8.0323645220828147E-3</v>
      </c>
      <c r="V742" s="19">
        <v>1.3342791129274355E-3</v>
      </c>
      <c r="W742" s="23">
        <v>1.2567235994280137E-2</v>
      </c>
      <c r="X742" s="19">
        <v>3.7500863367059584E-3</v>
      </c>
      <c r="Y742" s="26">
        <v>0.80225162017783347</v>
      </c>
      <c r="Z742" s="22">
        <v>0.18330349429162934</v>
      </c>
      <c r="AA742" s="15">
        <v>1.2551827559432167</v>
      </c>
      <c r="AB742" s="22">
        <v>0.42315886758633853</v>
      </c>
      <c r="AC742" s="24">
        <v>4.5234052759127043E-2</v>
      </c>
      <c r="AD742" s="24">
        <v>1.6307816473860447E-2</v>
      </c>
      <c r="AE742" s="23">
        <v>7.0772063996700066E-2</v>
      </c>
      <c r="AF742" s="19">
        <v>3.0964327928241074E-2</v>
      </c>
    </row>
    <row r="743" spans="1:32" s="25" customFormat="1">
      <c r="A743" s="8">
        <v>1276</v>
      </c>
      <c r="B743" s="18">
        <v>5.8579999999999997</v>
      </c>
      <c r="C743" s="8" t="s">
        <v>53</v>
      </c>
      <c r="D743" s="8">
        <v>140</v>
      </c>
      <c r="E743" s="8">
        <v>3</v>
      </c>
      <c r="F743" s="19">
        <v>50.593000000000004</v>
      </c>
      <c r="G743" s="19">
        <v>-145.291</v>
      </c>
      <c r="H743" s="8">
        <v>24</v>
      </c>
      <c r="I743" s="20">
        <v>43351.620138888888</v>
      </c>
      <c r="J743" s="21">
        <v>43351.620138888888</v>
      </c>
      <c r="K743" s="18">
        <v>317.45860647667496</v>
      </c>
      <c r="L743" s="18">
        <v>39.239591399790562</v>
      </c>
      <c r="M743" s="22">
        <v>5.3045246601367619</v>
      </c>
      <c r="N743" s="22">
        <v>1.8998610814664527</v>
      </c>
      <c r="O743" s="15">
        <v>1.6839670066281742</v>
      </c>
      <c r="P743" s="22">
        <v>0.63803433552247912</v>
      </c>
      <c r="Q743" s="22">
        <v>0.79858646600016026</v>
      </c>
      <c r="R743" s="22">
        <v>0.35863178022464209</v>
      </c>
      <c r="S743" s="15">
        <v>0.25351814664754341</v>
      </c>
      <c r="T743" s="22">
        <v>0.11808450374829353</v>
      </c>
      <c r="U743" s="19">
        <v>0.1844844680327038</v>
      </c>
      <c r="V743" s="19">
        <v>7.7161962642872978E-2</v>
      </c>
      <c r="W743" s="23">
        <v>5.8566182138252834E-2</v>
      </c>
      <c r="X743" s="19">
        <v>2.5543007738101069E-2</v>
      </c>
      <c r="Y743" s="22">
        <v>0.78429307576447382</v>
      </c>
      <c r="Z743" s="22">
        <v>0.23711304343077011</v>
      </c>
      <c r="AA743" s="15">
        <v>0.2489805869014951</v>
      </c>
      <c r="AB743" s="22">
        <v>8.1321785749311273E-2</v>
      </c>
      <c r="AC743" s="24">
        <v>4.5234052759127043E-2</v>
      </c>
      <c r="AD743" s="24">
        <v>1.6307816473860447E-2</v>
      </c>
      <c r="AE743" s="23">
        <v>1.4359939354204865E-2</v>
      </c>
      <c r="AF743" s="19">
        <v>5.4728803570222567E-3</v>
      </c>
    </row>
    <row r="744" spans="1:32" s="25" customFormat="1">
      <c r="A744" s="8">
        <v>1277</v>
      </c>
      <c r="B744" s="18">
        <v>26.026999999999902</v>
      </c>
      <c r="C744" s="8" t="s">
        <v>53</v>
      </c>
      <c r="D744" s="8">
        <v>140</v>
      </c>
      <c r="E744" s="8">
        <v>3</v>
      </c>
      <c r="F744" s="19">
        <v>50.593000000000004</v>
      </c>
      <c r="G744" s="19">
        <v>-145.291</v>
      </c>
      <c r="H744" s="8">
        <v>20</v>
      </c>
      <c r="I744" s="20">
        <v>43351.620138888888</v>
      </c>
      <c r="J744" s="21">
        <v>43351.620138888888</v>
      </c>
      <c r="K744" s="18">
        <v>558.58894302122451</v>
      </c>
      <c r="L744" s="18">
        <v>51.80741816580769</v>
      </c>
      <c r="M744" s="22">
        <v>5.3045246601367619</v>
      </c>
      <c r="N744" s="22">
        <v>1.8998610814664527</v>
      </c>
      <c r="O744" s="15">
        <v>2.9630488231358139</v>
      </c>
      <c r="P744" s="22">
        <v>1.0962462678200124</v>
      </c>
      <c r="Q744" s="22">
        <v>0.79858646600016026</v>
      </c>
      <c r="R744" s="22">
        <v>0.35863178022464209</v>
      </c>
      <c r="S744" s="15">
        <v>0.44608156995408454</v>
      </c>
      <c r="T744" s="22">
        <v>0.20455538807439502</v>
      </c>
      <c r="U744" s="19">
        <v>0.1844844680327038</v>
      </c>
      <c r="V744" s="19">
        <v>7.7161962642872978E-2</v>
      </c>
      <c r="W744" s="23">
        <v>0.1030509840022209</v>
      </c>
      <c r="X744" s="19">
        <v>4.4148791095096417E-2</v>
      </c>
      <c r="Y744" s="22">
        <v>0.78429307576447382</v>
      </c>
      <c r="Z744" s="22">
        <v>0.23711304343077011</v>
      </c>
      <c r="AA744" s="15">
        <v>0.43809744021014257</v>
      </c>
      <c r="AB744" s="22">
        <v>0.13854111373051065</v>
      </c>
      <c r="AC744" s="24">
        <v>4.5234052759127043E-2</v>
      </c>
      <c r="AD744" s="24">
        <v>1.6307816473860447E-2</v>
      </c>
      <c r="AE744" s="23">
        <v>2.5267241719287077E-2</v>
      </c>
      <c r="AF744" s="19">
        <v>9.4059742019815869E-3</v>
      </c>
    </row>
    <row r="745" spans="1:32" s="25" customFormat="1">
      <c r="A745" s="8">
        <v>1278</v>
      </c>
      <c r="B745" s="18">
        <v>32.780999999999999</v>
      </c>
      <c r="C745" s="8" t="s">
        <v>53</v>
      </c>
      <c r="D745" s="8">
        <v>140</v>
      </c>
      <c r="E745" s="8">
        <v>3</v>
      </c>
      <c r="F745" s="19">
        <v>50.593000000000004</v>
      </c>
      <c r="G745" s="19">
        <v>-145.291</v>
      </c>
      <c r="H745" s="8">
        <v>17</v>
      </c>
      <c r="I745" s="20">
        <v>43351.620138888888</v>
      </c>
      <c r="J745" s="21">
        <v>43351.620138888888</v>
      </c>
      <c r="K745" s="18">
        <v>850.03487733605061</v>
      </c>
      <c r="L745" s="18">
        <v>59.771641908950095</v>
      </c>
      <c r="M745" s="22">
        <v>5.3045246601367619</v>
      </c>
      <c r="N745" s="22">
        <v>1.8998610814664527</v>
      </c>
      <c r="O745" s="15">
        <v>4.5090309688054075</v>
      </c>
      <c r="P745" s="22">
        <v>1.6457778605173157</v>
      </c>
      <c r="Q745" s="22">
        <v>0.79858646600016026</v>
      </c>
      <c r="R745" s="22">
        <v>0.35863178022464209</v>
      </c>
      <c r="S745" s="15">
        <v>0.6788263486686763</v>
      </c>
      <c r="T745" s="22">
        <v>0.30856385588375868</v>
      </c>
      <c r="U745" s="19">
        <v>0.1844844680327038</v>
      </c>
      <c r="V745" s="19">
        <v>7.7161962642872978E-2</v>
      </c>
      <c r="W745" s="23">
        <v>0.15681823215458593</v>
      </c>
      <c r="X745" s="19">
        <v>6.6510816029284117E-2</v>
      </c>
      <c r="Y745" s="22">
        <v>0.78429307576447382</v>
      </c>
      <c r="Z745" s="22">
        <v>0.23711304343077011</v>
      </c>
      <c r="AA745" s="15">
        <v>0.66667646845296835</v>
      </c>
      <c r="AB745" s="22">
        <v>0.20693417089571667</v>
      </c>
      <c r="AC745" s="24">
        <v>4.5234052759127043E-2</v>
      </c>
      <c r="AD745" s="24">
        <v>1.6307816473860447E-2</v>
      </c>
      <c r="AE745" s="23">
        <v>3.8450522488516999E-2</v>
      </c>
      <c r="AF745" s="19">
        <v>1.4123420630172955E-2</v>
      </c>
    </row>
    <row r="746" spans="1:32" s="25" customFormat="1">
      <c r="A746" s="8">
        <v>1279</v>
      </c>
      <c r="B746" s="18">
        <v>50.048999999999999</v>
      </c>
      <c r="C746" s="8" t="s">
        <v>53</v>
      </c>
      <c r="D746" s="8">
        <v>140</v>
      </c>
      <c r="E746" s="8">
        <v>3</v>
      </c>
      <c r="F746" s="19">
        <v>50.593000000000004</v>
      </c>
      <c r="G746" s="19">
        <v>-145.291</v>
      </c>
      <c r="H746" s="8">
        <v>14</v>
      </c>
      <c r="I746" s="20">
        <v>43351.620138888888</v>
      </c>
      <c r="J746" s="21">
        <v>43351.620138888888</v>
      </c>
      <c r="K746" s="18">
        <v>1123.8247851920578</v>
      </c>
      <c r="L746" s="18">
        <v>84.673302107724311</v>
      </c>
      <c r="M746" s="22">
        <v>5.3045246601367619</v>
      </c>
      <c r="N746" s="22">
        <v>1.8998610814664527</v>
      </c>
      <c r="O746" s="15">
        <v>5.9613562867241701</v>
      </c>
      <c r="P746" s="22">
        <v>2.1818423496476664</v>
      </c>
      <c r="Q746" s="22">
        <v>0.79858646600016026</v>
      </c>
      <c r="R746" s="22">
        <v>0.35863178022464209</v>
      </c>
      <c r="S746" s="15">
        <v>0.89747126360991469</v>
      </c>
      <c r="T746" s="22">
        <v>0.40867222411152848</v>
      </c>
      <c r="U746" s="19">
        <v>0.1844844680327038</v>
      </c>
      <c r="V746" s="19">
        <v>7.7161962642872978E-2</v>
      </c>
      <c r="W746" s="23">
        <v>0.2073282176581244</v>
      </c>
      <c r="X746" s="19">
        <v>8.8112250558415234E-2</v>
      </c>
      <c r="Y746" s="22">
        <v>0.78429307576447382</v>
      </c>
      <c r="Z746" s="22">
        <v>0.23711304343077011</v>
      </c>
      <c r="AA746" s="15">
        <v>0.88140799739862818</v>
      </c>
      <c r="AB746" s="22">
        <v>0.2746238293241835</v>
      </c>
      <c r="AC746" s="24">
        <v>4.5234052759127043E-2</v>
      </c>
      <c r="AD746" s="24">
        <v>1.6307816473860447E-2</v>
      </c>
      <c r="AE746" s="23">
        <v>5.0835149625392158E-2</v>
      </c>
      <c r="AF746" s="19">
        <v>1.8723072041802041E-2</v>
      </c>
    </row>
    <row r="747" spans="1:32" s="25" customFormat="1">
      <c r="A747" s="8">
        <v>1280</v>
      </c>
      <c r="B747" s="18">
        <v>75.710999999999999</v>
      </c>
      <c r="C747" s="8" t="s">
        <v>53</v>
      </c>
      <c r="D747" s="8">
        <v>140</v>
      </c>
      <c r="E747" s="8">
        <v>3</v>
      </c>
      <c r="F747" s="19">
        <v>50.593000000000004</v>
      </c>
      <c r="G747" s="19">
        <v>-145.291</v>
      </c>
      <c r="H747" s="8">
        <v>11</v>
      </c>
      <c r="I747" s="20">
        <v>43351.620138888888</v>
      </c>
      <c r="J747" s="21">
        <v>43351.620138888888</v>
      </c>
      <c r="K747" s="18">
        <v>1100.3881346093046</v>
      </c>
      <c r="L747" s="18">
        <v>120.60482491097898</v>
      </c>
      <c r="M747" s="15">
        <v>3.4089992999999996</v>
      </c>
      <c r="N747" s="22">
        <v>0.87838219434300913</v>
      </c>
      <c r="O747" s="15">
        <v>3.7512223806114249</v>
      </c>
      <c r="P747" s="22">
        <v>1.0503705927745857</v>
      </c>
      <c r="Q747" s="15">
        <v>0.50649459999999991</v>
      </c>
      <c r="R747" s="15">
        <v>0.15188567596851998</v>
      </c>
      <c r="S747" s="15">
        <v>0.55734064808368577</v>
      </c>
      <c r="T747" s="22">
        <v>0.17794652827077115</v>
      </c>
      <c r="U747" s="23">
        <v>0.10312479999999999</v>
      </c>
      <c r="V747" s="23">
        <v>3.0723909789119999E-2</v>
      </c>
      <c r="W747" s="23">
        <v>0.11347730630395761</v>
      </c>
      <c r="X747" s="19">
        <v>3.6023378060072657E-2</v>
      </c>
      <c r="Y747" s="15">
        <v>0.68222709999999998</v>
      </c>
      <c r="Z747" s="15">
        <v>0.19099636713871002</v>
      </c>
      <c r="AA747" s="15">
        <v>0.75071460594891548</v>
      </c>
      <c r="AB747" s="22">
        <v>0.22570215943651098</v>
      </c>
      <c r="AC747" s="24">
        <v>4.5234052759127043E-2</v>
      </c>
      <c r="AD747" s="24">
        <v>1.6307816473860447E-2</v>
      </c>
      <c r="AE747" s="23">
        <v>4.9775014936434679E-2</v>
      </c>
      <c r="AF747" s="19">
        <v>1.8755860743111259E-2</v>
      </c>
    </row>
    <row r="748" spans="1:32" s="25" customFormat="1">
      <c r="A748" s="8">
        <v>1281</v>
      </c>
      <c r="B748" s="18">
        <v>95.466999999999999</v>
      </c>
      <c r="C748" s="8" t="s">
        <v>53</v>
      </c>
      <c r="D748" s="8">
        <v>140</v>
      </c>
      <c r="E748" s="8">
        <v>3</v>
      </c>
      <c r="F748" s="19">
        <v>50.593000000000004</v>
      </c>
      <c r="G748" s="19">
        <v>-145.291</v>
      </c>
      <c r="H748" s="8">
        <v>10</v>
      </c>
      <c r="I748" s="20">
        <v>43351.620138888888</v>
      </c>
      <c r="J748" s="21">
        <v>43351.620138888888</v>
      </c>
      <c r="K748" s="18">
        <v>1086.754970927987</v>
      </c>
      <c r="L748" s="18">
        <v>134.38385324099443</v>
      </c>
      <c r="M748" s="15">
        <v>1.9529820999999989</v>
      </c>
      <c r="N748" s="22">
        <v>0.35239510777400346</v>
      </c>
      <c r="O748" s="15">
        <v>2.1224130053083776</v>
      </c>
      <c r="P748" s="22">
        <v>0.46426656200555955</v>
      </c>
      <c r="Q748" s="15">
        <v>0.28127619999999998</v>
      </c>
      <c r="R748" s="15">
        <v>5.2118060884679997E-2</v>
      </c>
      <c r="S748" s="15">
        <v>0.30567830855373462</v>
      </c>
      <c r="T748" s="22">
        <v>6.8094073248990888E-2</v>
      </c>
      <c r="U748" s="23">
        <v>3.9905599999999986E-2</v>
      </c>
      <c r="V748" s="23">
        <v>8.2625263100799973E-3</v>
      </c>
      <c r="W748" s="23">
        <v>4.3367609167863863E-2</v>
      </c>
      <c r="X748" s="19">
        <v>1.0458813781713323E-2</v>
      </c>
      <c r="Y748" s="15">
        <v>0.60517870000000007</v>
      </c>
      <c r="Z748" s="15">
        <v>0.15866557001239004</v>
      </c>
      <c r="AA748" s="15">
        <v>0.65768096052473701</v>
      </c>
      <c r="AB748" s="22">
        <v>0.19064697474796899</v>
      </c>
      <c r="AC748" s="24">
        <v>4.5234052759127043E-2</v>
      </c>
      <c r="AD748" s="24">
        <v>1.6307816473860447E-2</v>
      </c>
      <c r="AE748" s="23">
        <v>4.9158331691200138E-2</v>
      </c>
      <c r="AF748" s="19">
        <v>1.8736101146838317E-2</v>
      </c>
    </row>
    <row r="749" spans="1:32" s="25" customFormat="1">
      <c r="A749" s="8">
        <v>1282</v>
      </c>
      <c r="B749" s="18">
        <v>110.759</v>
      </c>
      <c r="C749" s="8" t="s">
        <v>53</v>
      </c>
      <c r="D749" s="8">
        <v>140</v>
      </c>
      <c r="E749" s="8">
        <v>3</v>
      </c>
      <c r="F749" s="19">
        <v>50.593000000000004</v>
      </c>
      <c r="G749" s="19">
        <v>-145.291</v>
      </c>
      <c r="H749" s="8">
        <v>7</v>
      </c>
      <c r="I749" s="20">
        <v>43351.620138888888</v>
      </c>
      <c r="J749" s="21">
        <v>43351.620138888888</v>
      </c>
      <c r="K749" s="18">
        <v>924.04460143835047</v>
      </c>
      <c r="L749" s="18">
        <v>145.64772454127404</v>
      </c>
      <c r="M749" s="15">
        <v>1.5078341000000002</v>
      </c>
      <c r="N749" s="22">
        <v>0.27607812548696437</v>
      </c>
      <c r="O749" s="15">
        <v>1.393305959969654</v>
      </c>
      <c r="P749" s="22">
        <v>0.33661557311465395</v>
      </c>
      <c r="Q749" s="15">
        <v>0.20130610000000002</v>
      </c>
      <c r="R749" s="15">
        <v>3.3171843206910002E-2</v>
      </c>
      <c r="S749" s="15">
        <v>0.18601581494160874</v>
      </c>
      <c r="T749" s="22">
        <v>4.2417100728748852E-2</v>
      </c>
      <c r="U749" s="23">
        <v>1.8472300000000004E-2</v>
      </c>
      <c r="V749" s="23">
        <v>4.2736866749500009E-3</v>
      </c>
      <c r="W749" s="23">
        <v>1.7069229091149645E-2</v>
      </c>
      <c r="X749" s="19">
        <v>4.7784644887712158E-3</v>
      </c>
      <c r="Y749" s="15">
        <v>0.57631330000000003</v>
      </c>
      <c r="Z749" s="15">
        <v>0.16456378466781002</v>
      </c>
      <c r="AA749" s="15">
        <v>0.53253919360212054</v>
      </c>
      <c r="AB749" s="22">
        <v>0.17369298525639976</v>
      </c>
      <c r="AC749" s="24">
        <v>4.5234052759127043E-2</v>
      </c>
      <c r="AD749" s="24">
        <v>1.6307816473860447E-2</v>
      </c>
      <c r="AE749" s="23">
        <v>4.1798282253248865E-2</v>
      </c>
      <c r="AF749" s="19">
        <v>1.644640203149212E-2</v>
      </c>
    </row>
    <row r="750" spans="1:32" s="25" customFormat="1">
      <c r="A750" s="8">
        <v>1283</v>
      </c>
      <c r="B750" s="18">
        <v>125.51799999999901</v>
      </c>
      <c r="C750" s="8" t="s">
        <v>53</v>
      </c>
      <c r="D750" s="8">
        <v>140</v>
      </c>
      <c r="E750" s="8">
        <v>3</v>
      </c>
      <c r="F750" s="19">
        <v>50.593000000000004</v>
      </c>
      <c r="G750" s="19">
        <v>-145.291</v>
      </c>
      <c r="H750" s="8">
        <v>6</v>
      </c>
      <c r="I750" s="20">
        <v>43351.620138888888</v>
      </c>
      <c r="J750" s="21">
        <v>43351.620138888888</v>
      </c>
      <c r="K750" s="18">
        <v>763.52098959713021</v>
      </c>
      <c r="L750" s="18">
        <v>163.17333223750822</v>
      </c>
      <c r="M750" s="15">
        <v>1.3587682000000101</v>
      </c>
      <c r="N750" s="22">
        <v>0.28682733340685679</v>
      </c>
      <c r="O750" s="15">
        <v>1.0374480406971189</v>
      </c>
      <c r="P750" s="22">
        <v>0.31163736885253157</v>
      </c>
      <c r="Q750" s="15">
        <v>0.17031220000000213</v>
      </c>
      <c r="R750" s="15">
        <v>3.032684626764023E-2</v>
      </c>
      <c r="S750" s="15">
        <v>0.13003693948446599</v>
      </c>
      <c r="T750" s="22">
        <v>3.6172771170708211E-2</v>
      </c>
      <c r="U750" s="23">
        <v>1.4044600000000303E-2</v>
      </c>
      <c r="V750" s="23">
        <v>3.9748043798000371E-3</v>
      </c>
      <c r="W750" s="23">
        <v>1.0723346890496087E-2</v>
      </c>
      <c r="X750" s="19">
        <v>3.8029201651284383E-3</v>
      </c>
      <c r="Y750" s="15">
        <v>0.55712660000000136</v>
      </c>
      <c r="Z750" s="15">
        <v>0.17799715741123914</v>
      </c>
      <c r="AA750" s="15">
        <v>0.42537785296288561</v>
      </c>
      <c r="AB750" s="22">
        <v>0.16350642958573466</v>
      </c>
      <c r="AC750" s="24">
        <v>4.5234052759127043E-2</v>
      </c>
      <c r="AD750" s="24">
        <v>1.6307816473860447E-2</v>
      </c>
      <c r="AE750" s="23">
        <v>3.453714872613748E-2</v>
      </c>
      <c r="AF750" s="19">
        <v>1.4474646802029048E-2</v>
      </c>
    </row>
    <row r="751" spans="1:32" s="25" customFormat="1">
      <c r="A751" s="8">
        <v>1284</v>
      </c>
      <c r="B751" s="18">
        <v>150.55500000000001</v>
      </c>
      <c r="C751" s="8" t="s">
        <v>53</v>
      </c>
      <c r="D751" s="8">
        <v>140</v>
      </c>
      <c r="E751" s="8">
        <v>3</v>
      </c>
      <c r="F751" s="19">
        <v>50.593000000000004</v>
      </c>
      <c r="G751" s="19">
        <v>-145.291</v>
      </c>
      <c r="H751" s="8">
        <v>5</v>
      </c>
      <c r="I751" s="20">
        <v>43351.620138888888</v>
      </c>
      <c r="J751" s="21">
        <v>43351.620138888888</v>
      </c>
      <c r="K751" s="18">
        <v>838.13351840081691</v>
      </c>
      <c r="L751" s="18">
        <v>200.29019453555617</v>
      </c>
      <c r="M751" s="15">
        <v>1.1157010000000001</v>
      </c>
      <c r="N751" s="22">
        <v>0.28496118125299003</v>
      </c>
      <c r="O751" s="15">
        <v>0.93510640461330996</v>
      </c>
      <c r="P751" s="22">
        <v>0.32707575641341963</v>
      </c>
      <c r="Q751" s="15">
        <v>0.1240222</v>
      </c>
      <c r="R751" s="15">
        <v>2.5629993774300003E-2</v>
      </c>
      <c r="S751" s="15">
        <v>0.10394716284580979</v>
      </c>
      <c r="T751" s="22">
        <v>3.2840458022529384E-2</v>
      </c>
      <c r="U751" s="23">
        <v>9.4884706786875547E-3</v>
      </c>
      <c r="V751" s="19">
        <v>3.4497756063754065E-3</v>
      </c>
      <c r="W751" s="23">
        <v>7.9526053141713883E-3</v>
      </c>
      <c r="X751" s="19">
        <v>3.4600197317851238E-3</v>
      </c>
      <c r="Y751" s="15">
        <v>0.52648803189574023</v>
      </c>
      <c r="Z751" s="22">
        <v>0.19450373913966773</v>
      </c>
      <c r="AA751" s="15">
        <v>0.4412672665686983</v>
      </c>
      <c r="AB751" s="22">
        <v>0.19415287501545861</v>
      </c>
      <c r="AC751" s="24">
        <v>4.5234052759127043E-2</v>
      </c>
      <c r="AD751" s="24">
        <v>1.6307816473860447E-2</v>
      </c>
      <c r="AE751" s="23">
        <v>3.7912175790535331E-2</v>
      </c>
      <c r="AF751" s="19">
        <v>1.6398175953634134E-2</v>
      </c>
    </row>
    <row r="752" spans="1:32" s="25" customFormat="1">
      <c r="A752" s="8">
        <v>1285</v>
      </c>
      <c r="B752" s="18">
        <v>195.50099999999901</v>
      </c>
      <c r="C752" s="8" t="s">
        <v>53</v>
      </c>
      <c r="D752" s="8">
        <v>140</v>
      </c>
      <c r="E752" s="8">
        <v>3</v>
      </c>
      <c r="F752" s="19">
        <v>50.593000000000004</v>
      </c>
      <c r="G752" s="19">
        <v>-145.291</v>
      </c>
      <c r="H752" s="8">
        <v>3</v>
      </c>
      <c r="I752" s="20">
        <v>43351.620138888888</v>
      </c>
      <c r="J752" s="21">
        <v>43351.620138888888</v>
      </c>
      <c r="K752" s="18">
        <v>84.774865420448918</v>
      </c>
      <c r="L752" s="18">
        <v>385.32639872712832</v>
      </c>
      <c r="M752" s="15">
        <v>1.0347982000000018</v>
      </c>
      <c r="N752" s="22">
        <v>7.9094819043371803E-2</v>
      </c>
      <c r="O752" s="15">
        <v>8.7724878142322937E-2</v>
      </c>
      <c r="P752" s="22">
        <v>0.39879143863524441</v>
      </c>
      <c r="Q752" s="15">
        <v>0.12582003999999997</v>
      </c>
      <c r="R752" s="15">
        <v>1.6387846315932209E-2</v>
      </c>
      <c r="S752" s="15">
        <v>1.0666376958195497E-2</v>
      </c>
      <c r="T752" s="22">
        <v>4.8501684147333975E-2</v>
      </c>
      <c r="U752" s="23">
        <v>9.2314930000000073E-3</v>
      </c>
      <c r="V752" s="23">
        <v>2.6171116488126183E-3</v>
      </c>
      <c r="W752" s="23">
        <v>7.8259857670481695E-4</v>
      </c>
      <c r="X752" s="19">
        <v>3.5640503110246496E-3</v>
      </c>
      <c r="Y752" s="15">
        <v>0.53440311996085288</v>
      </c>
      <c r="Z752" s="22">
        <v>0.20387611286778703</v>
      </c>
      <c r="AA752" s="15">
        <v>4.5303952574949319E-2</v>
      </c>
      <c r="AB752" s="22">
        <v>0.20664369257690221</v>
      </c>
      <c r="AC752" s="24">
        <v>4.5234052759127043E-2</v>
      </c>
      <c r="AD752" s="24">
        <v>1.6307816473860447E-2</v>
      </c>
      <c r="AE752" s="23">
        <v>3.8347107350764813E-3</v>
      </c>
      <c r="AF752" s="19">
        <v>1.7484616582747595E-2</v>
      </c>
    </row>
    <row r="753" spans="1:32" s="25" customFormat="1">
      <c r="A753" s="8">
        <v>1286</v>
      </c>
      <c r="B753" s="18">
        <v>330.68699999999899</v>
      </c>
      <c r="C753" s="8" t="s">
        <v>53</v>
      </c>
      <c r="D753" s="8">
        <v>140</v>
      </c>
      <c r="E753" s="8">
        <v>3</v>
      </c>
      <c r="F753" s="19">
        <v>50.593000000000004</v>
      </c>
      <c r="G753" s="19">
        <v>-145.291</v>
      </c>
      <c r="H753" s="8">
        <v>2</v>
      </c>
      <c r="I753" s="20">
        <v>43351.620138888888</v>
      </c>
      <c r="J753" s="21">
        <v>43351.620138888888</v>
      </c>
      <c r="K753" s="18">
        <v>-143.90229358369999</v>
      </c>
      <c r="L753" s="18">
        <v>454.62204710489567</v>
      </c>
      <c r="M753" s="15">
        <v>0.92972520000000047</v>
      </c>
      <c r="N753" s="22">
        <v>0.14893558703870036</v>
      </c>
      <c r="O753" s="15">
        <v>-0.13378958868256424</v>
      </c>
      <c r="P753" s="22">
        <v>-0.42321659690901597</v>
      </c>
      <c r="Q753" s="15">
        <v>0.10815495999999991</v>
      </c>
      <c r="R753" s="15">
        <v>3.0188028571767871E-2</v>
      </c>
      <c r="S753" s="15">
        <v>-1.5563746806453317E-2</v>
      </c>
      <c r="T753" s="22">
        <v>-4.9361157633568478E-2</v>
      </c>
      <c r="U753" s="23">
        <v>7.0841219999999948E-3</v>
      </c>
      <c r="V753" s="23">
        <v>3.8829631188839521E-4</v>
      </c>
      <c r="W753" s="23">
        <v>-1.0194214038267472E-3</v>
      </c>
      <c r="X753" s="19">
        <v>-3.2210827341346091E-3</v>
      </c>
      <c r="Y753" s="15">
        <v>0.52198177564105752</v>
      </c>
      <c r="Z753" s="22">
        <v>0.18832447230608884</v>
      </c>
      <c r="AA753" s="15">
        <v>-7.5114374723640479E-2</v>
      </c>
      <c r="AB753" s="22">
        <v>-0.23884684820198704</v>
      </c>
      <c r="AC753" s="24">
        <v>4.5234052759127043E-2</v>
      </c>
      <c r="AD753" s="24">
        <v>1.6307816473860447E-2</v>
      </c>
      <c r="AE753" s="23">
        <v>-6.5092839401244742E-3</v>
      </c>
      <c r="AF753" s="19">
        <v>-2.0697864703432524E-2</v>
      </c>
    </row>
    <row r="754" spans="1:32" s="25" customFormat="1">
      <c r="A754" s="8">
        <v>1292</v>
      </c>
      <c r="B754" s="18">
        <v>5.6289999999999996</v>
      </c>
      <c r="C754" s="8" t="s">
        <v>56</v>
      </c>
      <c r="D754" s="8">
        <v>141</v>
      </c>
      <c r="E754" s="8">
        <v>3</v>
      </c>
      <c r="F754" s="19">
        <v>50.323</v>
      </c>
      <c r="G754" s="19">
        <v>-144.869</v>
      </c>
      <c r="H754" s="8">
        <v>12</v>
      </c>
      <c r="I754" s="20">
        <v>43351.799305555556</v>
      </c>
      <c r="J754" s="21">
        <v>43351.799305555556</v>
      </c>
      <c r="K754" s="18">
        <v>208.1025247081073</v>
      </c>
      <c r="L754" s="18">
        <v>22.597660113305537</v>
      </c>
      <c r="M754" s="22">
        <v>5.3045246601367619</v>
      </c>
      <c r="N754" s="22">
        <v>1.8998610814664527</v>
      </c>
      <c r="O754" s="15">
        <v>1.1038849741508749</v>
      </c>
      <c r="P754" s="22">
        <v>0.41313794903831497</v>
      </c>
      <c r="Q754" s="22">
        <v>0.79858646600016026</v>
      </c>
      <c r="R754" s="22">
        <v>0.35863178022464209</v>
      </c>
      <c r="S754" s="15">
        <v>0.16618785977235845</v>
      </c>
      <c r="T754" s="22">
        <v>7.6782986008156709E-2</v>
      </c>
      <c r="U754" s="19">
        <v>0.1844844680327038</v>
      </c>
      <c r="V754" s="19">
        <v>7.7161962642872978E-2</v>
      </c>
      <c r="W754" s="23">
        <v>3.8391683567037774E-2</v>
      </c>
      <c r="X754" s="19">
        <v>1.6589947702255369E-2</v>
      </c>
      <c r="Y754" s="22">
        <v>0.78429307576447382</v>
      </c>
      <c r="Z754" s="22">
        <v>0.23711304343077011</v>
      </c>
      <c r="AA754" s="15">
        <v>0.16321336917767387</v>
      </c>
      <c r="AB754" s="22">
        <v>5.2430184738167074E-2</v>
      </c>
      <c r="AC754" s="24">
        <v>4.5234052759127043E-2</v>
      </c>
      <c r="AD754" s="24">
        <v>1.6307816473860447E-2</v>
      </c>
      <c r="AE754" s="23">
        <v>9.4133205819540641E-3</v>
      </c>
      <c r="AF754" s="19">
        <v>3.5442974261466731E-3</v>
      </c>
    </row>
    <row r="755" spans="1:32" s="25" customFormat="1">
      <c r="A755" s="8">
        <v>1293</v>
      </c>
      <c r="B755" s="18">
        <v>15.265000000000001</v>
      </c>
      <c r="C755" s="8" t="s">
        <v>56</v>
      </c>
      <c r="D755" s="8">
        <v>141</v>
      </c>
      <c r="E755" s="8">
        <v>3</v>
      </c>
      <c r="F755" s="19">
        <v>50.323</v>
      </c>
      <c r="G755" s="19">
        <v>-144.869</v>
      </c>
      <c r="H755" s="8">
        <v>11</v>
      </c>
      <c r="I755" s="20">
        <v>43351.799305555556</v>
      </c>
      <c r="J755" s="21">
        <v>43351.799305555556</v>
      </c>
      <c r="K755" s="18">
        <v>411.07838230336273</v>
      </c>
      <c r="L755" s="18">
        <v>30.921565957476481</v>
      </c>
      <c r="M755" s="22">
        <v>5.3045246601367619</v>
      </c>
      <c r="N755" s="22">
        <v>1.8998610814664527</v>
      </c>
      <c r="O755" s="15">
        <v>2.1805754161773154</v>
      </c>
      <c r="P755" s="22">
        <v>0.79803017740456572</v>
      </c>
      <c r="Q755" s="22">
        <v>0.79858646600016026</v>
      </c>
      <c r="R755" s="22">
        <v>0.35863178022464209</v>
      </c>
      <c r="S755" s="15">
        <v>0.32828163257270526</v>
      </c>
      <c r="T755" s="22">
        <v>0.14947952831737846</v>
      </c>
      <c r="U755" s="19">
        <v>0.1844844680327038</v>
      </c>
      <c r="V755" s="19">
        <v>7.7161962642872978E-2</v>
      </c>
      <c r="W755" s="23">
        <v>7.5837576678980306E-2</v>
      </c>
      <c r="X755" s="19">
        <v>3.2228494177683691E-2</v>
      </c>
      <c r="Y755" s="22">
        <v>0.78429307576447382</v>
      </c>
      <c r="Z755" s="22">
        <v>0.23711304343077011</v>
      </c>
      <c r="AA755" s="15">
        <v>0.3224059288369886</v>
      </c>
      <c r="AB755" s="22">
        <v>0.10044370793685485</v>
      </c>
      <c r="AC755" s="24">
        <v>4.5234052759127043E-2</v>
      </c>
      <c r="AD755" s="24">
        <v>1.6307816473860447E-2</v>
      </c>
      <c r="AE755" s="23">
        <v>1.8594741233246906E-2</v>
      </c>
      <c r="AF755" s="19">
        <v>6.8481526450147419E-3</v>
      </c>
    </row>
    <row r="756" spans="1:32" s="25" customFormat="1">
      <c r="A756" s="8">
        <v>1294</v>
      </c>
      <c r="B756" s="18">
        <v>25.21</v>
      </c>
      <c r="C756" s="8" t="s">
        <v>56</v>
      </c>
      <c r="D756" s="8">
        <v>141</v>
      </c>
      <c r="E756" s="8">
        <v>3</v>
      </c>
      <c r="F756" s="19">
        <v>50.323</v>
      </c>
      <c r="G756" s="19">
        <v>-144.869</v>
      </c>
      <c r="H756" s="8">
        <v>10</v>
      </c>
      <c r="I756" s="20">
        <v>43351.799305555556</v>
      </c>
      <c r="J756" s="21">
        <v>43351.799305555556</v>
      </c>
      <c r="K756" s="18">
        <v>713.61427262331631</v>
      </c>
      <c r="L756" s="18">
        <v>47.80042886474628</v>
      </c>
      <c r="M756" s="22">
        <v>5.3045246601367619</v>
      </c>
      <c r="N756" s="22">
        <v>1.8998610814664527</v>
      </c>
      <c r="O756" s="15">
        <v>3.7853845069559395</v>
      </c>
      <c r="P756" s="22">
        <v>1.3792747245806469</v>
      </c>
      <c r="Q756" s="22">
        <v>0.79858646600016026</v>
      </c>
      <c r="R756" s="22">
        <v>0.35863178022464209</v>
      </c>
      <c r="S756" s="15">
        <v>0.56988270006152919</v>
      </c>
      <c r="T756" s="22">
        <v>0.25875595071730645</v>
      </c>
      <c r="U756" s="19">
        <v>0.1844844680327038</v>
      </c>
      <c r="V756" s="19">
        <v>7.7161962642872978E-2</v>
      </c>
      <c r="W756" s="23">
        <v>0.13165074946545738</v>
      </c>
      <c r="X756" s="19">
        <v>5.5765540157552425E-2</v>
      </c>
      <c r="Y756" s="22">
        <v>0.78429307576447382</v>
      </c>
      <c r="Z756" s="22">
        <v>0.23711304343077011</v>
      </c>
      <c r="AA756" s="15">
        <v>0.55968273278516845</v>
      </c>
      <c r="AB756" s="22">
        <v>0.17331058867781718</v>
      </c>
      <c r="AC756" s="24">
        <v>4.5234052759127043E-2</v>
      </c>
      <c r="AD756" s="24">
        <v>1.6307816473860447E-2</v>
      </c>
      <c r="AE756" s="23">
        <v>3.2279665657509157E-2</v>
      </c>
      <c r="AF756" s="19">
        <v>1.1836651844676124E-2</v>
      </c>
    </row>
    <row r="757" spans="1:32" s="25" customFormat="1">
      <c r="A757" s="8">
        <v>1295</v>
      </c>
      <c r="B757" s="18">
        <v>50.024999999999999</v>
      </c>
      <c r="C757" s="8" t="s">
        <v>56</v>
      </c>
      <c r="D757" s="8">
        <v>141</v>
      </c>
      <c r="E757" s="8">
        <v>3</v>
      </c>
      <c r="F757" s="19">
        <v>50.323</v>
      </c>
      <c r="G757" s="19">
        <v>-144.869</v>
      </c>
      <c r="H757" s="8">
        <v>9</v>
      </c>
      <c r="I757" s="20">
        <v>43351.799305555556</v>
      </c>
      <c r="J757" s="21">
        <v>43351.799305555556</v>
      </c>
      <c r="K757" s="18">
        <v>1107.3122774148706</v>
      </c>
      <c r="L757" s="18">
        <v>74.588826190800262</v>
      </c>
      <c r="M757" s="22">
        <v>5.3045246601367619</v>
      </c>
      <c r="N757" s="22">
        <v>1.8998610814664527</v>
      </c>
      <c r="O757" s="15">
        <v>5.87376528201938</v>
      </c>
      <c r="P757" s="22">
        <v>2.1406226553422321</v>
      </c>
      <c r="Q757" s="22">
        <v>0.79858646600016026</v>
      </c>
      <c r="R757" s="22">
        <v>0.35863178022464209</v>
      </c>
      <c r="S757" s="15">
        <v>0.88428459837933049</v>
      </c>
      <c r="T757" s="22">
        <v>0.40155979893514471</v>
      </c>
      <c r="U757" s="19">
        <v>0.1844844680327038</v>
      </c>
      <c r="V757" s="19">
        <v>7.7161962642872978E-2</v>
      </c>
      <c r="W757" s="23">
        <v>0.2042819164449641</v>
      </c>
      <c r="X757" s="19">
        <v>8.6543356617217918E-2</v>
      </c>
      <c r="Y757" s="22">
        <v>0.78429307576447382</v>
      </c>
      <c r="Z757" s="22">
        <v>0.23711304343077011</v>
      </c>
      <c r="AA757" s="15">
        <v>0.86845735188547313</v>
      </c>
      <c r="AB757" s="22">
        <v>0.26899626677969424</v>
      </c>
      <c r="AC757" s="24">
        <v>4.5234052759127043E-2</v>
      </c>
      <c r="AD757" s="24">
        <v>1.6307816473860447E-2</v>
      </c>
      <c r="AE757" s="23">
        <v>5.0088221977413375E-2</v>
      </c>
      <c r="AF757" s="19">
        <v>1.8370338922507459E-2</v>
      </c>
    </row>
    <row r="758" spans="1:32" s="25" customFormat="1">
      <c r="A758" s="8">
        <v>1296</v>
      </c>
      <c r="B758" s="18">
        <v>75.003999999999905</v>
      </c>
      <c r="C758" s="8" t="s">
        <v>56</v>
      </c>
      <c r="D758" s="8">
        <v>141</v>
      </c>
      <c r="E758" s="8">
        <v>3</v>
      </c>
      <c r="F758" s="19">
        <v>50.323</v>
      </c>
      <c r="G758" s="19">
        <v>-144.869</v>
      </c>
      <c r="H758" s="8">
        <v>8</v>
      </c>
      <c r="I758" s="20">
        <v>43351.799305555556</v>
      </c>
      <c r="J758" s="21">
        <v>43351.799305555556</v>
      </c>
      <c r="K758" s="18">
        <v>1234.9861675164732</v>
      </c>
      <c r="L758" s="18">
        <v>95.514379734211289</v>
      </c>
      <c r="M758" s="15">
        <v>3.4611052000000058</v>
      </c>
      <c r="N758" s="22">
        <v>0.90137342597309555</v>
      </c>
      <c r="O758" s="15">
        <v>4.2744170463193436</v>
      </c>
      <c r="P758" s="22">
        <v>1.1612340978208657</v>
      </c>
      <c r="Q758" s="15">
        <v>0.51455440000000097</v>
      </c>
      <c r="R758" s="15">
        <v>0.15641259993792059</v>
      </c>
      <c r="S758" s="15">
        <v>0.63546756643473956</v>
      </c>
      <c r="T758" s="22">
        <v>0.19932161161208439</v>
      </c>
      <c r="U758" s="23">
        <v>0.10538720000000026</v>
      </c>
      <c r="V758" s="23">
        <v>3.1740685515520124E-2</v>
      </c>
      <c r="W758" s="23">
        <v>0.13015173423329238</v>
      </c>
      <c r="X758" s="19">
        <v>4.0471099923244887E-2</v>
      </c>
      <c r="Y758" s="15">
        <v>0.68498440000000049</v>
      </c>
      <c r="Z758" s="15">
        <v>0.1922041566961602</v>
      </c>
      <c r="AA758" s="15">
        <v>0.84594625896457143</v>
      </c>
      <c r="AB758" s="22">
        <v>0.24622106076408515</v>
      </c>
      <c r="AC758" s="24">
        <v>4.5234052759127043E-2</v>
      </c>
      <c r="AD758" s="24">
        <v>1.6307816473860447E-2</v>
      </c>
      <c r="AE758" s="23">
        <v>5.5863429458232257E-2</v>
      </c>
      <c r="AF758" s="19">
        <v>2.0598141476100295E-2</v>
      </c>
    </row>
    <row r="759" spans="1:32" s="25" customFormat="1">
      <c r="A759" s="8">
        <v>1297</v>
      </c>
      <c r="B759" s="18">
        <v>95.09</v>
      </c>
      <c r="C759" s="8" t="s">
        <v>56</v>
      </c>
      <c r="D759" s="8">
        <v>141</v>
      </c>
      <c r="E759" s="8">
        <v>3</v>
      </c>
      <c r="F759" s="19">
        <v>50.323</v>
      </c>
      <c r="G759" s="19">
        <v>-144.869</v>
      </c>
      <c r="H759" s="8">
        <v>7</v>
      </c>
      <c r="I759" s="20">
        <v>43351.799305555556</v>
      </c>
      <c r="J759" s="21">
        <v>43351.799305555556</v>
      </c>
      <c r="K759" s="18">
        <v>1194.2766418307533</v>
      </c>
      <c r="L759" s="18">
        <v>105.03307592964869</v>
      </c>
      <c r="M759" s="15">
        <v>1.9807669999999984</v>
      </c>
      <c r="N759" s="22">
        <v>0.3603276436167297</v>
      </c>
      <c r="O759" s="15">
        <v>2.3655837610091739</v>
      </c>
      <c r="P759" s="22">
        <v>0.47798308812711521</v>
      </c>
      <c r="Q759" s="15">
        <v>0.28557399999999977</v>
      </c>
      <c r="R759" s="15">
        <v>5.3538842371999969E-2</v>
      </c>
      <c r="S759" s="15">
        <v>0.3410543577141753</v>
      </c>
      <c r="T759" s="22">
        <v>7.0625991808229621E-2</v>
      </c>
      <c r="U759" s="23">
        <v>4.1111999999999982E-2</v>
      </c>
      <c r="V759" s="23">
        <v>8.5836100319999949E-3</v>
      </c>
      <c r="W759" s="23">
        <v>4.9099101298945909E-2</v>
      </c>
      <c r="X759" s="19">
        <v>1.1123549881633702E-2</v>
      </c>
      <c r="Y759" s="15">
        <v>0.60664899999999999</v>
      </c>
      <c r="Z759" s="15">
        <v>0.159256888831</v>
      </c>
      <c r="AA759" s="15">
        <v>0.7245067304899846</v>
      </c>
      <c r="AB759" s="22">
        <v>0.20058620684135828</v>
      </c>
      <c r="AC759" s="24">
        <v>4.5234052759127043E-2</v>
      </c>
      <c r="AD759" s="24">
        <v>1.6307816473860447E-2</v>
      </c>
      <c r="AE759" s="23">
        <v>5.4021972625565365E-2</v>
      </c>
      <c r="AF759" s="19">
        <v>2.0047168967754225E-2</v>
      </c>
    </row>
    <row r="760" spans="1:32" s="25" customFormat="1">
      <c r="A760" s="8">
        <v>1298</v>
      </c>
      <c r="B760" s="18">
        <v>109.70399999999999</v>
      </c>
      <c r="C760" s="8" t="s">
        <v>56</v>
      </c>
      <c r="D760" s="8">
        <v>141</v>
      </c>
      <c r="E760" s="8">
        <v>3</v>
      </c>
      <c r="F760" s="19">
        <v>50.323</v>
      </c>
      <c r="G760" s="19">
        <v>-144.869</v>
      </c>
      <c r="H760" s="8">
        <v>6</v>
      </c>
      <c r="I760" s="20">
        <v>43351.799305555556</v>
      </c>
      <c r="J760" s="21">
        <v>43351.799305555556</v>
      </c>
      <c r="K760" s="18">
        <v>1187.9061513311622</v>
      </c>
      <c r="L760" s="18">
        <v>111.39065386543162</v>
      </c>
      <c r="M760" s="15">
        <v>1.5184896000000001</v>
      </c>
      <c r="N760" s="22">
        <v>0.27499009664532481</v>
      </c>
      <c r="O760" s="15">
        <v>1.803823136572396</v>
      </c>
      <c r="P760" s="22">
        <v>0.36785670897975831</v>
      </c>
      <c r="Q760" s="15">
        <v>0.20352160000000002</v>
      </c>
      <c r="R760" s="15">
        <v>3.3343676405760005E-2</v>
      </c>
      <c r="S760" s="15">
        <v>0.24176456056876028</v>
      </c>
      <c r="T760" s="22">
        <v>4.5638061353475888E-2</v>
      </c>
      <c r="U760" s="23">
        <v>1.8788800000000008E-2</v>
      </c>
      <c r="V760" s="23">
        <v>4.2775333632000014E-3</v>
      </c>
      <c r="W760" s="23">
        <v>2.2319331096130948E-2</v>
      </c>
      <c r="X760" s="19">
        <v>5.4954444441461768E-3</v>
      </c>
      <c r="Y760" s="15">
        <v>0.57768480000000011</v>
      </c>
      <c r="Z760" s="15">
        <v>0.16355365842816</v>
      </c>
      <c r="AA760" s="15">
        <v>0.6862353274505123</v>
      </c>
      <c r="AB760" s="22">
        <v>0.2046654773620358</v>
      </c>
      <c r="AC760" s="24">
        <v>4.5234052759127043E-2</v>
      </c>
      <c r="AD760" s="24">
        <v>1.6307816473860447E-2</v>
      </c>
      <c r="AE760" s="23">
        <v>5.3733809522205342E-2</v>
      </c>
      <c r="AF760" s="19">
        <v>2.0016703272269971E-2</v>
      </c>
    </row>
    <row r="761" spans="1:32" s="25" customFormat="1">
      <c r="A761" s="8">
        <v>1299</v>
      </c>
      <c r="B761" s="18">
        <v>124.89100000000001</v>
      </c>
      <c r="C761" s="8" t="s">
        <v>56</v>
      </c>
      <c r="D761" s="8">
        <v>141</v>
      </c>
      <c r="E761" s="8">
        <v>3</v>
      </c>
      <c r="F761" s="19">
        <v>50.323</v>
      </c>
      <c r="G761" s="19">
        <v>-144.869</v>
      </c>
      <c r="H761" s="8">
        <v>5</v>
      </c>
      <c r="I761" s="20">
        <v>43351.799305555556</v>
      </c>
      <c r="J761" s="21">
        <v>43351.799305555556</v>
      </c>
      <c r="K761" s="18">
        <v>1120.1357451597223</v>
      </c>
      <c r="L761" s="18">
        <v>124.40492355941925</v>
      </c>
      <c r="M761" s="15">
        <v>1.3651009000000001</v>
      </c>
      <c r="N761" s="22">
        <v>0.28654044919150434</v>
      </c>
      <c r="O761" s="15">
        <v>1.5290983138397076</v>
      </c>
      <c r="P761" s="22">
        <v>0.36312345117961375</v>
      </c>
      <c r="Q761" s="15">
        <v>0.17162890000000003</v>
      </c>
      <c r="R761" s="15">
        <v>3.0464455844910004E-2</v>
      </c>
      <c r="S761" s="15">
        <v>0.19224766579244348</v>
      </c>
      <c r="T761" s="22">
        <v>4.0253637444942932E-2</v>
      </c>
      <c r="U761" s="23">
        <v>1.4232700000000008E-2</v>
      </c>
      <c r="V761" s="23">
        <v>3.996805464950003E-3</v>
      </c>
      <c r="W761" s="23">
        <v>1.5942556020134786E-2</v>
      </c>
      <c r="X761" s="19">
        <v>4.8143847561957108E-3</v>
      </c>
      <c r="Y761" s="15">
        <v>0.55794169999999998</v>
      </c>
      <c r="Z761" s="15">
        <v>0.17745296712580999</v>
      </c>
      <c r="AA761" s="15">
        <v>0.62497044188518225</v>
      </c>
      <c r="AB761" s="22">
        <v>0.2105419639189785</v>
      </c>
      <c r="AC761" s="24">
        <v>4.5234052759127043E-2</v>
      </c>
      <c r="AD761" s="24">
        <v>1.6307816473860447E-2</v>
      </c>
      <c r="AE761" s="23">
        <v>5.0668279393938968E-2</v>
      </c>
      <c r="AF761" s="19">
        <v>1.9114106531662168E-2</v>
      </c>
    </row>
    <row r="762" spans="1:32" s="25" customFormat="1">
      <c r="A762" s="8">
        <v>1300</v>
      </c>
      <c r="B762" s="18">
        <v>150.73599999999999</v>
      </c>
      <c r="C762" s="8" t="s">
        <v>56</v>
      </c>
      <c r="D762" s="8">
        <v>141</v>
      </c>
      <c r="E762" s="8">
        <v>3</v>
      </c>
      <c r="F762" s="19">
        <v>50.323</v>
      </c>
      <c r="G762" s="19">
        <v>-144.869</v>
      </c>
      <c r="H762" s="8">
        <v>4</v>
      </c>
      <c r="I762" s="20">
        <v>43351.799305555556</v>
      </c>
      <c r="J762" s="21">
        <v>43351.799305555556</v>
      </c>
      <c r="K762" s="18">
        <v>1210.7210998264686</v>
      </c>
      <c r="L762" s="18">
        <v>152.852605922994</v>
      </c>
      <c r="M762" s="15">
        <v>1.1153752000000001</v>
      </c>
      <c r="N762" s="22">
        <v>0.28407407092584974</v>
      </c>
      <c r="O762" s="15">
        <v>1.3504082888631677</v>
      </c>
      <c r="P762" s="22">
        <v>0.38387117747994537</v>
      </c>
      <c r="Q762" s="15">
        <v>0.12402943999999999</v>
      </c>
      <c r="R762" s="15">
        <v>2.5593326108672005E-2</v>
      </c>
      <c r="S762" s="15">
        <v>0.150165060007661</v>
      </c>
      <c r="T762" s="22">
        <v>3.6325885606964689E-2</v>
      </c>
      <c r="U762" s="23">
        <v>9.4884706786875547E-3</v>
      </c>
      <c r="V762" s="19">
        <v>3.4497756063754065E-3</v>
      </c>
      <c r="W762" s="23">
        <v>1.1487891655771795E-2</v>
      </c>
      <c r="X762" s="19">
        <v>4.4213613617898649E-3</v>
      </c>
      <c r="Y762" s="15">
        <v>0.52648803189574023</v>
      </c>
      <c r="Z762" s="22">
        <v>0.19450373913966773</v>
      </c>
      <c r="AA762" s="15">
        <v>0.63743016902228355</v>
      </c>
      <c r="AB762" s="22">
        <v>0.24886075113868919</v>
      </c>
      <c r="AC762" s="24">
        <v>4.5234052759127043E-2</v>
      </c>
      <c r="AD762" s="24">
        <v>1.6307816473860447E-2</v>
      </c>
      <c r="AE762" s="23">
        <v>5.4765822106138798E-2</v>
      </c>
      <c r="AF762" s="19">
        <v>2.0919834984777889E-2</v>
      </c>
    </row>
    <row r="763" spans="1:32" s="25" customFormat="1">
      <c r="A763" s="8">
        <v>1301</v>
      </c>
      <c r="B763" s="18">
        <v>195.68299999999999</v>
      </c>
      <c r="C763" s="8" t="s">
        <v>56</v>
      </c>
      <c r="D763" s="8">
        <v>141</v>
      </c>
      <c r="E763" s="8">
        <v>3</v>
      </c>
      <c r="F763" s="19">
        <v>50.323</v>
      </c>
      <c r="G763" s="19">
        <v>-144.869</v>
      </c>
      <c r="H763" s="8">
        <v>3</v>
      </c>
      <c r="I763" s="20">
        <v>43351.799305555556</v>
      </c>
      <c r="J763" s="21">
        <v>43351.799305555556</v>
      </c>
      <c r="K763" s="18">
        <v>739.45723487106761</v>
      </c>
      <c r="L763" s="18">
        <v>319.23189001415898</v>
      </c>
      <c r="M763" s="15">
        <v>1.0344706000000001</v>
      </c>
      <c r="N763" s="22">
        <v>7.832007326035656E-2</v>
      </c>
      <c r="O763" s="15">
        <v>0.76494676943141426</v>
      </c>
      <c r="P763" s="22">
        <v>0.33527584196028842</v>
      </c>
      <c r="Q763" s="15">
        <v>0.12582731999999999</v>
      </c>
      <c r="R763" s="15">
        <v>1.6349863550748002E-2</v>
      </c>
      <c r="S763" s="15">
        <v>9.3043922118436984E-2</v>
      </c>
      <c r="T763" s="22">
        <v>4.1948115708830197E-2</v>
      </c>
      <c r="U763" s="23">
        <v>9.2302189999999996E-3</v>
      </c>
      <c r="V763" s="23">
        <v>2.6137266523614E-3</v>
      </c>
      <c r="W763" s="23">
        <v>6.8253522189943901E-3</v>
      </c>
      <c r="X763" s="19">
        <v>3.5238921055948812E-3</v>
      </c>
      <c r="Y763" s="15">
        <v>0.53440311996085288</v>
      </c>
      <c r="Z763" s="22">
        <v>0.20387611286778703</v>
      </c>
      <c r="AA763" s="15">
        <v>0.39516825339272371</v>
      </c>
      <c r="AB763" s="22">
        <v>0.22766582618127637</v>
      </c>
      <c r="AC763" s="24">
        <v>4.5234052759127043E-2</v>
      </c>
      <c r="AD763" s="24">
        <v>1.6307816473860447E-2</v>
      </c>
      <c r="AE763" s="23">
        <v>3.3448647575276068E-2</v>
      </c>
      <c r="AF763" s="19">
        <v>1.8813183047776447E-2</v>
      </c>
    </row>
    <row r="764" spans="1:32" s="25" customFormat="1">
      <c r="A764" s="8">
        <v>1302</v>
      </c>
      <c r="B764" s="18">
        <v>330.00900000000001</v>
      </c>
      <c r="C764" s="8" t="s">
        <v>56</v>
      </c>
      <c r="D764" s="8">
        <v>141</v>
      </c>
      <c r="E764" s="8">
        <v>3</v>
      </c>
      <c r="F764" s="19">
        <v>50.323</v>
      </c>
      <c r="G764" s="19">
        <v>-144.869</v>
      </c>
      <c r="H764" s="8">
        <v>2</v>
      </c>
      <c r="I764" s="20">
        <v>43351.799305555556</v>
      </c>
      <c r="J764" s="21">
        <v>43351.799305555556</v>
      </c>
      <c r="K764" s="18">
        <v>1660.6256341419271</v>
      </c>
      <c r="L764" s="18">
        <v>477.01830290806629</v>
      </c>
      <c r="M764" s="15">
        <v>0.93978100734870584</v>
      </c>
      <c r="N764" s="22">
        <v>0.1503684181233878</v>
      </c>
      <c r="O764" s="15">
        <v>1.5606244312829838</v>
      </c>
      <c r="P764" s="22">
        <v>0.51314646382176288</v>
      </c>
      <c r="Q764" s="15">
        <v>0.10760966357039975</v>
      </c>
      <c r="R764" s="22">
        <v>2.8938930293847229E-2</v>
      </c>
      <c r="S764" s="15">
        <v>0.17869936580639453</v>
      </c>
      <c r="T764" s="22">
        <v>7.0316433301536932E-2</v>
      </c>
      <c r="U764" s="23">
        <v>7.026521288991814E-3</v>
      </c>
      <c r="V764" s="19">
        <v>4.2726083406762448E-4</v>
      </c>
      <c r="W764" s="23">
        <v>1.1668421371343782E-2</v>
      </c>
      <c r="X764" s="19">
        <v>3.4260535983622374E-3</v>
      </c>
      <c r="Y764" s="15">
        <v>0.52198177564105752</v>
      </c>
      <c r="Z764" s="22">
        <v>0.18832447230608884</v>
      </c>
      <c r="AA764" s="15">
        <v>0.86681631718446017</v>
      </c>
      <c r="AB764" s="22">
        <v>0.39975308066250914</v>
      </c>
      <c r="AC764" s="24">
        <v>4.5234052759127043E-2</v>
      </c>
      <c r="AD764" s="24">
        <v>1.6307816473860447E-2</v>
      </c>
      <c r="AE764" s="23">
        <v>7.5116827547934736E-2</v>
      </c>
      <c r="AF764" s="19">
        <v>3.4626253971302444E-2</v>
      </c>
    </row>
    <row r="765" spans="1:32" s="25" customFormat="1">
      <c r="A765" s="8">
        <v>1303</v>
      </c>
      <c r="B765" s="18">
        <v>499.46600000000001</v>
      </c>
      <c r="C765" s="8" t="s">
        <v>56</v>
      </c>
      <c r="D765" s="8">
        <v>141</v>
      </c>
      <c r="E765" s="8">
        <v>3</v>
      </c>
      <c r="F765" s="19">
        <v>50.323</v>
      </c>
      <c r="G765" s="19">
        <v>-144.869</v>
      </c>
      <c r="H765" s="8">
        <v>1</v>
      </c>
      <c r="I765" s="20">
        <v>43351.799305555556</v>
      </c>
      <c r="J765" s="21">
        <v>43351.799305555556</v>
      </c>
      <c r="K765" s="18">
        <v>1908.752491600249</v>
      </c>
      <c r="L765" s="18">
        <v>519.22471139440563</v>
      </c>
      <c r="M765" s="26">
        <v>0.87680272990205399</v>
      </c>
      <c r="N765" s="22">
        <v>0.15828163628098546</v>
      </c>
      <c r="O765" s="15">
        <v>1.6735993953424457</v>
      </c>
      <c r="P765" s="22">
        <v>0.54638475429668509</v>
      </c>
      <c r="Q765" s="26">
        <v>0.12094876920209181</v>
      </c>
      <c r="R765" s="22">
        <v>5.0437328487335641E-2</v>
      </c>
      <c r="S765" s="15">
        <v>0.2308612645704762</v>
      </c>
      <c r="T765" s="22">
        <v>0.11494415573822564</v>
      </c>
      <c r="U765" s="27">
        <v>8.0323645220828147E-3</v>
      </c>
      <c r="V765" s="19">
        <v>1.3342791129274355E-3</v>
      </c>
      <c r="W765" s="23">
        <v>1.5331795794967016E-2</v>
      </c>
      <c r="X765" s="19">
        <v>4.8867326763323785E-3</v>
      </c>
      <c r="Y765" s="26">
        <v>0.80225162017783347</v>
      </c>
      <c r="Z765" s="22">
        <v>0.18330349429162934</v>
      </c>
      <c r="AA765" s="15">
        <v>1.5312997789047762</v>
      </c>
      <c r="AB765" s="22">
        <v>0.54399418462031346</v>
      </c>
      <c r="AC765" s="24">
        <v>4.5234052759127043E-2</v>
      </c>
      <c r="AD765" s="24">
        <v>1.6307816473860447E-2</v>
      </c>
      <c r="AE765" s="23">
        <v>8.6340610909160856E-2</v>
      </c>
      <c r="AF765" s="19">
        <v>3.8994214087749203E-2</v>
      </c>
    </row>
    <row r="766" spans="1:32">
      <c r="A766" s="4"/>
      <c r="S766" s="15"/>
      <c r="T766" s="22"/>
      <c r="U766" s="29"/>
      <c r="V766" s="29"/>
      <c r="W766" s="29"/>
      <c r="X766" s="29"/>
      <c r="Y766" s="29"/>
      <c r="Z766" s="29"/>
      <c r="AA766" s="15"/>
      <c r="AB766" s="22"/>
      <c r="AC766" s="29"/>
      <c r="AD766" s="29"/>
      <c r="AE766" s="15"/>
      <c r="AF766" s="22"/>
    </row>
    <row r="767" spans="1:32" ht="17">
      <c r="A767" s="30" t="s">
        <v>80</v>
      </c>
      <c r="S767" s="15"/>
      <c r="T767" s="22"/>
      <c r="U767" s="29"/>
      <c r="V767" s="29"/>
      <c r="W767" s="29"/>
      <c r="X767" s="29"/>
      <c r="Y767" s="29"/>
      <c r="Z767" s="29"/>
      <c r="AA767" s="15"/>
      <c r="AB767" s="22"/>
      <c r="AC767" s="29"/>
      <c r="AD767" s="29"/>
      <c r="AE767" s="15"/>
      <c r="AF767" s="22"/>
    </row>
    <row r="768" spans="1:32" ht="17">
      <c r="A768" s="30" t="s">
        <v>81</v>
      </c>
      <c r="S768" s="15"/>
      <c r="T768" s="22"/>
      <c r="U768" s="29"/>
      <c r="V768" s="29"/>
      <c r="W768" s="29"/>
      <c r="X768" s="29"/>
      <c r="Y768" s="29"/>
      <c r="Z768" s="29"/>
      <c r="AA768" s="15"/>
      <c r="AB768" s="22"/>
      <c r="AC768" s="29"/>
      <c r="AD768" s="29"/>
      <c r="AE768" s="15"/>
      <c r="AF768" s="22"/>
    </row>
    <row r="769" spans="1:32" ht="17">
      <c r="A769" s="4" t="s">
        <v>86</v>
      </c>
      <c r="S769" s="15"/>
      <c r="T769" s="22"/>
      <c r="U769" s="29"/>
      <c r="V769" s="29"/>
      <c r="W769" s="29"/>
      <c r="X769" s="29"/>
      <c r="Y769" s="29"/>
      <c r="Z769" s="29"/>
      <c r="AA769" s="15"/>
      <c r="AB769" s="22"/>
      <c r="AC769" s="29"/>
      <c r="AD769" s="29"/>
      <c r="AE769" s="15"/>
      <c r="AF769" s="22"/>
    </row>
    <row r="770" spans="1:32" ht="17">
      <c r="A770" s="31" t="s">
        <v>82</v>
      </c>
      <c r="S770" s="15"/>
      <c r="T770" s="22"/>
      <c r="U770" s="29"/>
      <c r="V770" s="29"/>
      <c r="W770" s="29"/>
      <c r="X770" s="29"/>
      <c r="Y770" s="29"/>
      <c r="Z770" s="29"/>
      <c r="AA770" s="15"/>
      <c r="AB770" s="22"/>
      <c r="AC770" s="29"/>
      <c r="AD770" s="29"/>
      <c r="AE770" s="15"/>
      <c r="AF770" s="22"/>
    </row>
    <row r="771" spans="1:32">
      <c r="A771" s="32"/>
    </row>
    <row r="772" spans="1:32" ht="17">
      <c r="A772" s="31"/>
    </row>
  </sheetData>
  <mergeCells count="16">
    <mergeCell ref="Z4:Z5"/>
    <mergeCell ref="AB4:AB5"/>
    <mergeCell ref="AD4:AD5"/>
    <mergeCell ref="AF4:AF5"/>
    <mergeCell ref="N4:N5"/>
    <mergeCell ref="P4:P5"/>
    <mergeCell ref="R4:R5"/>
    <mergeCell ref="T4:T5"/>
    <mergeCell ref="V4:V5"/>
    <mergeCell ref="X4:X5"/>
    <mergeCell ref="L4:L5"/>
    <mergeCell ref="D4:D5"/>
    <mergeCell ref="E4:E5"/>
    <mergeCell ref="F4:F5"/>
    <mergeCell ref="G4:G5"/>
    <mergeCell ref="J4:J5"/>
  </mergeCells>
  <conditionalFormatting sqref="B504:B717 B1:B501 B719:B1048576">
    <cfRule type="cellIs" dxfId="1" priority="1" operator="between">
      <formula>42</formula>
      <formula>45</formula>
    </cfRule>
    <cfRule type="cellIs" dxfId="0" priority="2" operator="between">
      <formula>54</formula>
      <formula>59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Muntsa</dc:creator>
  <cp:lastModifiedBy>Muntsa</cp:lastModifiedBy>
  <dcterms:created xsi:type="dcterms:W3CDTF">2021-03-12T09:39:24Z</dcterms:created>
  <dcterms:modified xsi:type="dcterms:W3CDTF">2021-06-13T15:42:59Z</dcterms:modified>
</cp:coreProperties>
</file>